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C96B1170-FED1-4A4F-B2DE-5271CCDBAC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County'!$A$3:$G$523</definedName>
    <definedName name="_xlnm._FilterDatabase" localSheetId="1" hidden="1">'Ethnicity by County'!$A$3:$F$396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6.2">Ethnicity[[#Headers],[Eligibility Month]]</definedName>
    <definedName name="TitleRegion1.a3.g52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<sst xmlns="http://schemas.openxmlformats.org/spreadsheetml/2006/main" count="6123" uniqueCount="117">
  <si>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</si>
  <si>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</si>
  <si>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</si>
  <si>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</si>
  <si>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</si>
  <si>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</si>
  <si>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</si>
  <si>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</si>
  <si>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</si>
  <si>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</si>
  <si>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</si>
  <si>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</si>
  <si>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</si>
  <si>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</si>
  <si>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</si>
  <si>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</si>
  <si>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</si>
  <si>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</si>
  <si>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</si>
  <si>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</si>
  <si>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</si>
  <si>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</si>
  <si>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</si>
  <si>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</si>
  <si>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</si>
  <si>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</si>
  <si>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</si>
  <si>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</si>
  <si>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</si>
  <si>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</si>
  <si>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</si>
  <si>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</si>
  <si>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</si>
  <si>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</si>
  <si>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</si>
  <si>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</si>
  <si>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</si>
  <si>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</si>
  <si>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</si>
  <si>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</si>
  <si>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</si>
  <si>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</si>
  <si>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</si>
  <si>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</si>
  <si>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</si>
  <si>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</si>
  <si>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</si>
  <si>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</si>
  <si>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</si>
  <si>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</si>
  <si>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</si>
  <si>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</si>
  <si>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</si>
  <si>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</si>
  <si>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</si>
  <si>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</si>
  <si>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</si>
  <si>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</si>
  <si>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</si>
  <si>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</si>
  <si>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</si>
  <si>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</si>
  <si>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</si>
  <si>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</si>
  <si>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</si>
  <si>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</si>
  <si>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</si>
  <si>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</si>
  <si>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</si>
  <si>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</si>
  <si>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</si>
  <si>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</si>
  <si>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</si>
  <si>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</si>
  <si>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</si>
  <si>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</si>
  <si>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</si>
  <si>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</si>
  <si>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</si>
  <si>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</si>
  <si>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</si>
  <si>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</si>
  <si>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</si>
  <si>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</si>
  <si>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</si>
  <si>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</si>
  <si>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Asian Indian</t>
  </si>
  <si>
    <t>Filipino</t>
  </si>
  <si>
    <t>Other Asian or Pacific Islander</t>
  </si>
  <si>
    <t>Hawaiian</t>
  </si>
  <si>
    <t>Hmong</t>
  </si>
  <si>
    <t>Laotian</t>
  </si>
  <si>
    <t>Korean</t>
  </si>
  <si>
    <t>Cambodian</t>
  </si>
  <si>
    <t>Japanese</t>
  </si>
  <si>
    <t>Additional Ethnicities</t>
  </si>
  <si>
    <t>English</t>
  </si>
  <si>
    <t>Spanish</t>
  </si>
  <si>
    <t>Cantonese</t>
  </si>
  <si>
    <t>Mandarin</t>
  </si>
  <si>
    <t>Arabic</t>
  </si>
  <si>
    <t>Unknown</t>
  </si>
  <si>
    <t>Russian</t>
  </si>
  <si>
    <t>Other Non-English</t>
  </si>
  <si>
    <t>Punjabi</t>
  </si>
  <si>
    <t>Armenian</t>
  </si>
  <si>
    <t>Portuguese</t>
  </si>
  <si>
    <t>Tagalog</t>
  </si>
  <si>
    <t>Farsi</t>
  </si>
  <si>
    <t>Thai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</si>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</sst>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F7A4FD-2F45-4ED1-9DBC-A6C7F36CED2D}" name="Age_Gender" displayName="Age_Gender" ref="A3:G523" totalsRowShown="0" headerRowDxfId="26" headerRowBorderDxfId="35" tableBorderDxfId="36" totalsRowBorderDxfId="34">
  <tableColumns count="7">
    <tableColumn id="1" xr3:uid="{E03D08C8-2B63-420A-8581-145268B6C9F0}" name="Eligibility Month" dataDxfId="33"/>
    <tableColumn id="2" xr3:uid="{3A4F6B5B-A2D4-40AD-99FD-96F513182D91}" name="County" dataDxfId="32"/>
    <tableColumn id="3" xr3:uid="{CBB02AC8-27ED-4F99-823B-CACF3B31FA5D}" name="Age Group" dataDxfId="31"/>
    <tableColumn id="4" xr3:uid="{D67AF83B-9779-4616-8D02-0E73694F4213}" name="Gender" dataDxfId="30"/>
    <tableColumn id="5" xr3:uid="{F917E7A7-AB53-48C9-8D4F-E066F2352BF0}" name="Count" dataDxfId="29"/>
    <tableColumn id="6" xr3:uid="{8D931C3E-6AFF-4AC2-8E2B-9DE43BA49F06}" name="Annotation Code" dataDxfId="28"/>
    <tableColumn id="7" xr3:uid="{75841857-D72E-4CB9-BC0F-4DB422E4D68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5E774D-BC79-4BC0-BC2A-360E585E0C5C}" name="Ethnicity" displayName="Ethnicity" ref="A3:F396" totalsRowShown="0" headerRowDxfId="16" headerRowBorderDxfId="24" tableBorderDxfId="25" totalsRowBorderDxfId="23">
  <tableColumns count="6">
    <tableColumn id="1" xr3:uid="{C9373FCC-095E-414B-B966-C21B50F95E73}" name="Eligibility Month" dataDxfId="22"/>
    <tableColumn id="2" xr3:uid="{0A50FACD-12B0-40E2-B3BD-79BBFA285850}" name="County" dataDxfId="21"/>
    <tableColumn id="3" xr3:uid="{14A45BF5-2064-4008-9C5C-4DE71EB8C1BC}" name="Top 7 Ethnicity (when available)" dataDxfId="20"/>
    <tableColumn id="4" xr3:uid="{44F8CB0C-F59B-4038-B936-AB6A1A951099}" name="Count" dataDxfId="19"/>
    <tableColumn id="5" xr3:uid="{2333D06E-F86B-47A2-AF77-AAD77870E691}" name="Annotation Code" dataDxfId="18"/>
    <tableColumn id="6" xr3:uid="{656D9906-E2F2-489C-A17F-3C84F396F54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1C83AB-E534-4DF0-8D71-0D26173AAE63}" name="Written_Language" displayName="Written_Language" ref="A3:F205" totalsRowShown="0" headerRowDxfId="6" headerRowBorderDxfId="14" tableBorderDxfId="15" totalsRowBorderDxfId="13">
  <tableColumns count="6">
    <tableColumn id="1" xr3:uid="{8E3CC9B8-0A69-4DE5-8667-AD864B227A7D}" name="Eligibility Month" dataDxfId="12"/>
    <tableColumn id="2" xr3:uid="{B2FEC0BC-5A76-437A-8684-2D07BAF97712}" name="County" dataDxfId="11"/>
    <tableColumn id="3" xr3:uid="{BA473E24-CE05-4803-8FCE-E7A20D5D1954}" name="Top 4 Written Language" dataDxfId="10"/>
    <tableColumn id="4" xr3:uid="{2131FCD3-21E5-4406-BD70-F699E774B4A5}" name="Count" dataDxfId="9"/>
    <tableColumn id="5" xr3:uid="{DEA883C2-FD01-4A16-B53D-BC52115FF115}" name="Annotation Code" dataDxfId="8"/>
    <tableColumn id="6" xr3:uid="{63831BCD-B699-4BD4-A5E1-3C4380C65B6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173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156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777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753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2078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7733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7358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116</v>
      </c>
      <c r="F12" s="17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116</v>
      </c>
      <c r="F13" s="17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116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116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6" t="s">
        <v>116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6" t="s">
        <v>116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3">
        <v>20</v>
      </c>
      <c r="F18" s="14" t="s">
        <v>116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3">
        <v>33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3">
        <v>44</v>
      </c>
      <c r="F20" s="14" t="s">
        <v>116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3">
        <v>56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>
        <v>31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3">
        <v>45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>
        <v>137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>
        <v>142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3">
        <v>397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3">
        <v>367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6">
        <v>1266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6">
        <v>1307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6" t="s">
        <v>116</v>
      </c>
      <c r="F32" s="17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15</v>
      </c>
      <c r="E33" s="16" t="s">
        <v>116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14</v>
      </c>
      <c r="E34" s="13">
        <v>45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15</v>
      </c>
      <c r="E35" s="13">
        <v>28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13">
        <v>88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15</v>
      </c>
      <c r="E37" s="13">
        <v>86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14</v>
      </c>
      <c r="E38" s="13">
        <v>196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15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6" t="s">
        <v>116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15</v>
      </c>
      <c r="E41" s="16" t="s">
        <v>116</v>
      </c>
      <c r="F41" s="17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14</v>
      </c>
      <c r="E42" s="13">
        <v>29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15</v>
      </c>
      <c r="E43" s="13">
        <v>21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90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15</v>
      </c>
      <c r="E45" s="13">
        <v>61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15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180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15</v>
      </c>
      <c r="E49" s="13">
        <v>181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14</v>
      </c>
      <c r="E50" s="13">
        <v>702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15</v>
      </c>
      <c r="E51" s="13">
        <v>703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6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15</v>
      </c>
      <c r="E53" s="16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6">
        <v>5930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15</v>
      </c>
      <c r="E55" s="16">
        <v>5117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6" t="s">
        <v>116</v>
      </c>
      <c r="F56" s="17">
        <v>1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14</v>
      </c>
      <c r="E57" s="16" t="s">
        <v>116</v>
      </c>
      <c r="F57" s="17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15</v>
      </c>
      <c r="E58" s="16" t="s">
        <v>116</v>
      </c>
      <c r="F58" s="17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16</v>
      </c>
      <c r="D59" s="12" t="s">
        <v>14</v>
      </c>
      <c r="E59" s="13">
        <v>29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15</v>
      </c>
      <c r="E60" s="13">
        <v>20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45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15</v>
      </c>
      <c r="E62" s="13">
        <v>41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3">
        <v>155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15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3">
        <v>17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15</v>
      </c>
      <c r="E66" s="13">
        <v>12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16</v>
      </c>
      <c r="D67" s="12" t="s">
        <v>14</v>
      </c>
      <c r="E67" s="13">
        <v>72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15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13">
        <v>196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15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604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15</v>
      </c>
      <c r="E72" s="13">
        <v>578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15</v>
      </c>
      <c r="E73" s="16" t="s">
        <v>116</v>
      </c>
      <c r="F73" s="17">
        <v>1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3">
        <v>274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15</v>
      </c>
      <c r="E75" s="13">
        <v>269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16</v>
      </c>
      <c r="D76" s="12" t="s">
        <v>14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16</v>
      </c>
      <c r="D77" s="12" t="s">
        <v>15</v>
      </c>
      <c r="E77" s="16">
        <v>1097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6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15</v>
      </c>
      <c r="E79" s="16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6">
        <v>6970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15</v>
      </c>
      <c r="E81" s="16">
        <v>6526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6" t="s">
        <v>116</v>
      </c>
      <c r="F82" s="17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15</v>
      </c>
      <c r="E83" s="16" t="s">
        <v>116</v>
      </c>
      <c r="F83" s="17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13">
        <v>13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15</v>
      </c>
      <c r="E85" s="16" t="s">
        <v>116</v>
      </c>
      <c r="F85" s="17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16</v>
      </c>
      <c r="D86" s="12" t="s">
        <v>14</v>
      </c>
      <c r="E86" s="13">
        <v>27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15</v>
      </c>
      <c r="E87" s="13">
        <v>37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3">
        <v>81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15</v>
      </c>
      <c r="E89" s="13">
        <v>96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3" t="s">
        <v>116</v>
      </c>
      <c r="F90" s="14">
        <v>2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15</v>
      </c>
      <c r="E91" s="13" t="s">
        <v>116</v>
      </c>
      <c r="F91" s="14">
        <v>2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16" t="s">
        <v>116</v>
      </c>
      <c r="F92" s="17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3">
        <v>21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13" t="s">
        <v>116</v>
      </c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13">
        <v>60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13">
        <v>62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160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13">
        <v>165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671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725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15</v>
      </c>
      <c r="E101" s="16" t="s">
        <v>116</v>
      </c>
      <c r="F101" s="17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3">
        <v>49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15</v>
      </c>
      <c r="E103" s="13">
        <v>49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16</v>
      </c>
      <c r="D104" s="12" t="s">
        <v>14</v>
      </c>
      <c r="E104" s="13">
        <v>191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15</v>
      </c>
      <c r="E105" s="13">
        <v>194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15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6">
        <v>1393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15</v>
      </c>
      <c r="E109" s="16">
        <v>1081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16" t="s">
        <v>116</v>
      </c>
      <c r="F110" s="17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15</v>
      </c>
      <c r="E111" s="16" t="s">
        <v>116</v>
      </c>
      <c r="F111" s="17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6" t="s">
        <v>116</v>
      </c>
      <c r="F112" s="17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15</v>
      </c>
      <c r="E113" s="16" t="s">
        <v>116</v>
      </c>
      <c r="F113" s="17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13">
        <v>17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13">
        <v>15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3">
        <v>36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13">
        <v>45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13" t="s">
        <v>116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3">
        <v>337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13">
        <v>360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16">
        <v>1200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16">
        <v>1296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6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6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6">
        <v>8115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6">
        <v>6722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6" t="s">
        <v>116</v>
      </c>
      <c r="F128" s="17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16" t="s">
        <v>116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42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3">
        <v>46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3">
        <v>142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 t="s">
        <v>116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6">
        <v>1051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13">
        <v>872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15</v>
      </c>
      <c r="E138" s="16" t="s">
        <v>116</v>
      </c>
      <c r="F138" s="17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14</v>
      </c>
      <c r="E139" s="13">
        <v>26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15</v>
      </c>
      <c r="E140" s="13">
        <v>16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16</v>
      </c>
      <c r="D141" s="12" t="s">
        <v>14</v>
      </c>
      <c r="E141" s="13">
        <v>65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15</v>
      </c>
      <c r="E142" s="13">
        <v>83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209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15</v>
      </c>
      <c r="E144" s="13">
        <v>179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485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15</v>
      </c>
      <c r="E146" s="13">
        <v>493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6" t="s">
        <v>116</v>
      </c>
      <c r="F147" s="17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15</v>
      </c>
      <c r="E148" s="16" t="s">
        <v>116</v>
      </c>
      <c r="F148" s="17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6" t="s">
        <v>116</v>
      </c>
      <c r="F149" s="17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15</v>
      </c>
      <c r="E150" s="16" t="s">
        <v>116</v>
      </c>
      <c r="F150" s="17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14</v>
      </c>
      <c r="E151" s="13">
        <v>17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15</v>
      </c>
      <c r="E152" s="13">
        <v>24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3">
        <v>35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13">
        <v>43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3" t="s">
        <v>116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16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15</v>
      </c>
      <c r="E158" s="16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14</v>
      </c>
      <c r="E159" s="16" t="s">
        <v>116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15</v>
      </c>
      <c r="E160" s="16">
        <v>7646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14</v>
      </c>
      <c r="E161" s="16">
        <v>21284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15</v>
      </c>
      <c r="E162" s="16">
        <v>21908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16">
        <v>76205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15</v>
      </c>
      <c r="E164" s="16">
        <v>70143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13">
        <v>17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15</v>
      </c>
      <c r="E166" s="13">
        <v>111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3">
        <v>50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15</v>
      </c>
      <c r="E168" s="13">
        <v>42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14</v>
      </c>
      <c r="E169" s="13">
        <v>191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15</v>
      </c>
      <c r="E170" s="13">
        <v>170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3">
        <v>468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15</v>
      </c>
      <c r="E172" s="13">
        <v>482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6">
        <v>1166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15</v>
      </c>
      <c r="E174" s="16">
        <v>1000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13</v>
      </c>
      <c r="D175" s="12" t="s">
        <v>14</v>
      </c>
      <c r="E175" s="13">
        <v>31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15</v>
      </c>
      <c r="E176" s="13">
        <v>31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16</v>
      </c>
      <c r="D177" s="12" t="s">
        <v>14</v>
      </c>
      <c r="E177" s="13">
        <v>107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15</v>
      </c>
      <c r="E178" s="13">
        <v>115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15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16">
        <v>1069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15</v>
      </c>
      <c r="E182" s="16">
        <v>1077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15</v>
      </c>
      <c r="E183" s="16" t="s">
        <v>116</v>
      </c>
      <c r="F183" s="17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16</v>
      </c>
      <c r="D184" s="12" t="s">
        <v>14</v>
      </c>
      <c r="E184" s="16" t="s">
        <v>116</v>
      </c>
      <c r="F184" s="17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16</v>
      </c>
      <c r="D185" s="12" t="s">
        <v>15</v>
      </c>
      <c r="E185" s="13">
        <v>14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17</v>
      </c>
      <c r="D186" s="12" t="s">
        <v>14</v>
      </c>
      <c r="E186" s="13">
        <v>22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17</v>
      </c>
      <c r="D187" s="12" t="s">
        <v>15</v>
      </c>
      <c r="E187" s="13">
        <v>24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18</v>
      </c>
      <c r="D188" s="12" t="s">
        <v>14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15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13</v>
      </c>
      <c r="D190" s="12" t="s">
        <v>14</v>
      </c>
      <c r="E190" s="13">
        <v>28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13</v>
      </c>
      <c r="D191" s="12" t="s">
        <v>15</v>
      </c>
      <c r="E191" s="13">
        <v>17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16</v>
      </c>
      <c r="D192" s="12" t="s">
        <v>14</v>
      </c>
      <c r="E192" s="13">
        <v>91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16</v>
      </c>
      <c r="D193" s="12" t="s">
        <v>15</v>
      </c>
      <c r="E193" s="13">
        <v>82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17</v>
      </c>
      <c r="D194" s="12" t="s">
        <v>14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17</v>
      </c>
      <c r="D195" s="12" t="s">
        <v>15</v>
      </c>
      <c r="E195" s="13" t="s">
        <v>116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18</v>
      </c>
      <c r="D196" s="12" t="s">
        <v>14</v>
      </c>
      <c r="E196" s="13">
        <v>583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18</v>
      </c>
      <c r="D197" s="12" t="s">
        <v>15</v>
      </c>
      <c r="E197" s="13">
        <v>648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13</v>
      </c>
      <c r="D198" s="12" t="s">
        <v>14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13</v>
      </c>
      <c r="D199" s="12" t="s">
        <v>15</v>
      </c>
      <c r="E199" s="13">
        <v>110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16</v>
      </c>
      <c r="D200" s="12" t="s">
        <v>14</v>
      </c>
      <c r="E200" s="13">
        <v>326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16</v>
      </c>
      <c r="D201" s="12" t="s">
        <v>15</v>
      </c>
      <c r="E201" s="13">
        <v>336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17</v>
      </c>
      <c r="D202" s="12" t="s">
        <v>14</v>
      </c>
      <c r="E202" s="13">
        <v>835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17</v>
      </c>
      <c r="D203" s="12" t="s">
        <v>15</v>
      </c>
      <c r="E203" s="13">
        <v>923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18</v>
      </c>
      <c r="D204" s="12" t="s">
        <v>14</v>
      </c>
      <c r="E204" s="16">
        <v>2206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18</v>
      </c>
      <c r="D205" s="12" t="s">
        <v>15</v>
      </c>
      <c r="E205" s="16">
        <v>1897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19</v>
      </c>
      <c r="D206" s="12" t="s">
        <v>15</v>
      </c>
      <c r="E206" s="16" t="s">
        <v>116</v>
      </c>
      <c r="F206" s="17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13</v>
      </c>
      <c r="D207" s="12" t="s">
        <v>14</v>
      </c>
      <c r="E207" s="16" t="s">
        <v>116</v>
      </c>
      <c r="F207" s="17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13</v>
      </c>
      <c r="D208" s="12" t="s">
        <v>15</v>
      </c>
      <c r="E208" s="16" t="s">
        <v>116</v>
      </c>
      <c r="F208" s="17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16</v>
      </c>
      <c r="D209" s="12" t="s">
        <v>14</v>
      </c>
      <c r="E209" s="16" t="s">
        <v>116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16</v>
      </c>
      <c r="D210" s="12" t="s">
        <v>15</v>
      </c>
      <c r="E210" s="16" t="s">
        <v>116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17</v>
      </c>
      <c r="D211" s="12" t="s">
        <v>14</v>
      </c>
      <c r="E211" s="16" t="s">
        <v>116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17</v>
      </c>
      <c r="D212" s="12" t="s">
        <v>15</v>
      </c>
      <c r="E212" s="16" t="s">
        <v>116</v>
      </c>
      <c r="F212" s="17">
        <v>2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14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18</v>
      </c>
      <c r="D214" s="12" t="s">
        <v>15</v>
      </c>
      <c r="E214" s="16" t="s">
        <v>116</v>
      </c>
      <c r="F214" s="17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19</v>
      </c>
      <c r="D215" s="12" t="s">
        <v>15</v>
      </c>
      <c r="E215" s="16" t="s">
        <v>116</v>
      </c>
      <c r="F215" s="17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13</v>
      </c>
      <c r="D216" s="12" t="s">
        <v>14</v>
      </c>
      <c r="E216" s="16" t="s">
        <v>116</v>
      </c>
      <c r="F216" s="17">
        <v>1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13</v>
      </c>
      <c r="D217" s="12" t="s">
        <v>15</v>
      </c>
      <c r="E217" s="16" t="s">
        <v>116</v>
      </c>
      <c r="F217" s="17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14</v>
      </c>
      <c r="E218" s="16" t="s">
        <v>116</v>
      </c>
      <c r="F218" s="17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16</v>
      </c>
      <c r="D219" s="12" t="s">
        <v>15</v>
      </c>
      <c r="E219" s="16" t="s">
        <v>116</v>
      </c>
      <c r="F219" s="17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14</v>
      </c>
      <c r="E220" s="13">
        <v>22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17</v>
      </c>
      <c r="D221" s="12" t="s">
        <v>15</v>
      </c>
      <c r="E221" s="13">
        <v>23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14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18</v>
      </c>
      <c r="D223" s="12" t="s">
        <v>15</v>
      </c>
      <c r="E223" s="13">
        <v>78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14</v>
      </c>
      <c r="E224" s="13">
        <v>108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15</v>
      </c>
      <c r="E225" s="13">
        <v>101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14</v>
      </c>
      <c r="E226" s="13" t="s">
        <v>116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15</v>
      </c>
      <c r="E227" s="13">
        <v>378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13">
        <v>974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15</v>
      </c>
      <c r="E229" s="16" t="s">
        <v>116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6">
        <v>2727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15</v>
      </c>
      <c r="E231" s="16">
        <v>2235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14</v>
      </c>
      <c r="E232" s="16" t="s">
        <v>116</v>
      </c>
      <c r="F232" s="17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19</v>
      </c>
      <c r="D233" s="12" t="s">
        <v>15</v>
      </c>
      <c r="E233" s="16" t="s">
        <v>116</v>
      </c>
      <c r="F233" s="17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14</v>
      </c>
      <c r="E234" s="13">
        <v>21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15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14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15</v>
      </c>
      <c r="E237" s="13">
        <v>58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14</v>
      </c>
      <c r="E238" s="13">
        <v>149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15</v>
      </c>
      <c r="E239" s="13">
        <v>160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14</v>
      </c>
      <c r="E240" s="13">
        <v>492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15</v>
      </c>
      <c r="E241" s="13">
        <v>396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13</v>
      </c>
      <c r="D242" s="12" t="s">
        <v>14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15</v>
      </c>
      <c r="E243" s="13">
        <v>14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16</v>
      </c>
      <c r="D244" s="12" t="s">
        <v>14</v>
      </c>
      <c r="E244" s="13">
        <v>72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15</v>
      </c>
      <c r="E245" s="13">
        <v>101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17</v>
      </c>
      <c r="D246" s="12" t="s">
        <v>14</v>
      </c>
      <c r="E246" s="13">
        <v>189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15</v>
      </c>
      <c r="E247" s="13">
        <v>191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14</v>
      </c>
      <c r="E248" s="13">
        <v>578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15</v>
      </c>
      <c r="E249" s="13">
        <v>533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19</v>
      </c>
      <c r="D250" s="12" t="s">
        <v>15</v>
      </c>
      <c r="E250" s="16" t="s">
        <v>116</v>
      </c>
      <c r="F250" s="17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14</v>
      </c>
      <c r="E251" s="13">
        <v>409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13</v>
      </c>
      <c r="D252" s="12" t="s">
        <v>15</v>
      </c>
      <c r="E252" s="13">
        <v>447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16</v>
      </c>
      <c r="D253" s="12" t="s">
        <v>14</v>
      </c>
      <c r="E253" s="16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16</v>
      </c>
      <c r="D254" s="12" t="s">
        <v>15</v>
      </c>
      <c r="E254" s="16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17</v>
      </c>
      <c r="D255" s="12" t="s">
        <v>14</v>
      </c>
      <c r="E255" s="16">
        <v>4909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17</v>
      </c>
      <c r="D256" s="12" t="s">
        <v>15</v>
      </c>
      <c r="E256" s="16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14</v>
      </c>
      <c r="E257" s="16">
        <v>16656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18</v>
      </c>
      <c r="D258" s="12" t="s">
        <v>15</v>
      </c>
      <c r="E258" s="16">
        <v>14249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14</v>
      </c>
      <c r="E259" s="16" t="s">
        <v>116</v>
      </c>
      <c r="F259" s="17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19</v>
      </c>
      <c r="D260" s="12" t="s">
        <v>15</v>
      </c>
      <c r="E260" s="13">
        <v>30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13</v>
      </c>
      <c r="D261" s="12" t="s">
        <v>14</v>
      </c>
      <c r="E261" s="13">
        <v>35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13</v>
      </c>
      <c r="D262" s="12" t="s">
        <v>15</v>
      </c>
      <c r="E262" s="13">
        <v>43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16</v>
      </c>
      <c r="D263" s="12" t="s">
        <v>14</v>
      </c>
      <c r="E263" s="13">
        <v>151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16</v>
      </c>
      <c r="D264" s="12" t="s">
        <v>15</v>
      </c>
      <c r="E264" s="13">
        <v>161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17</v>
      </c>
      <c r="D265" s="12" t="s">
        <v>14</v>
      </c>
      <c r="E265" s="13">
        <v>481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17</v>
      </c>
      <c r="D266" s="12" t="s">
        <v>15</v>
      </c>
      <c r="E266" s="13">
        <v>487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18</v>
      </c>
      <c r="D267" s="12" t="s">
        <v>14</v>
      </c>
      <c r="E267" s="16">
        <v>1186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18</v>
      </c>
      <c r="D268" s="12" t="s">
        <v>15</v>
      </c>
      <c r="E268" s="16">
        <v>1079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19</v>
      </c>
      <c r="D269" s="12" t="s">
        <v>14</v>
      </c>
      <c r="E269" s="16" t="s">
        <v>116</v>
      </c>
      <c r="F269" s="17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19</v>
      </c>
      <c r="D270" s="12" t="s">
        <v>15</v>
      </c>
      <c r="E270" s="16" t="s">
        <v>116</v>
      </c>
      <c r="F270" s="17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13</v>
      </c>
      <c r="D271" s="12" t="s">
        <v>14</v>
      </c>
      <c r="E271" s="16" t="s">
        <v>116</v>
      </c>
      <c r="F271" s="17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13</v>
      </c>
      <c r="D272" s="12" t="s">
        <v>15</v>
      </c>
      <c r="E272" s="16" t="s">
        <v>116</v>
      </c>
      <c r="F272" s="17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16</v>
      </c>
      <c r="D273" s="12" t="s">
        <v>14</v>
      </c>
      <c r="E273" s="16" t="s">
        <v>116</v>
      </c>
      <c r="F273" s="17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16</v>
      </c>
      <c r="D274" s="12" t="s">
        <v>15</v>
      </c>
      <c r="E274" s="13">
        <v>11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17</v>
      </c>
      <c r="D275" s="12" t="s">
        <v>14</v>
      </c>
      <c r="E275" s="16" t="s">
        <v>116</v>
      </c>
      <c r="F275" s="17">
        <v>1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17</v>
      </c>
      <c r="D276" s="12" t="s">
        <v>15</v>
      </c>
      <c r="E276" s="13">
        <v>21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18</v>
      </c>
      <c r="D277" s="12" t="s">
        <v>14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18</v>
      </c>
      <c r="D278" s="12" t="s">
        <v>15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14</v>
      </c>
      <c r="E279" s="13">
        <v>398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13</v>
      </c>
      <c r="D280" s="12" t="s">
        <v>15</v>
      </c>
      <c r="E280" s="13">
        <v>411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16</v>
      </c>
      <c r="D281" s="12" t="s">
        <v>14</v>
      </c>
      <c r="E281" s="16">
        <v>2005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16</v>
      </c>
      <c r="D282" s="12" t="s">
        <v>15</v>
      </c>
      <c r="E282" s="16" t="s">
        <v>116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17</v>
      </c>
      <c r="D283" s="12" t="s">
        <v>14</v>
      </c>
      <c r="E283" s="16" t="s">
        <v>116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17</v>
      </c>
      <c r="D284" s="12" t="s">
        <v>15</v>
      </c>
      <c r="E284" s="16" t="s">
        <v>116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18</v>
      </c>
      <c r="D285" s="12" t="s">
        <v>14</v>
      </c>
      <c r="E285" s="16">
        <v>15611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18</v>
      </c>
      <c r="D286" s="12" t="s">
        <v>15</v>
      </c>
      <c r="E286" s="16">
        <v>12903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19</v>
      </c>
      <c r="D287" s="12" t="s">
        <v>14</v>
      </c>
      <c r="E287" s="16" t="s">
        <v>116</v>
      </c>
      <c r="F287" s="17">
        <v>1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19</v>
      </c>
      <c r="D288" s="12" t="s">
        <v>15</v>
      </c>
      <c r="E288" s="13">
        <v>22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14</v>
      </c>
      <c r="E289" s="13">
        <v>232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13</v>
      </c>
      <c r="D290" s="12" t="s">
        <v>15</v>
      </c>
      <c r="E290" s="13" t="s">
        <v>116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16</v>
      </c>
      <c r="D291" s="12" t="s">
        <v>14</v>
      </c>
      <c r="E291" s="13">
        <v>948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16</v>
      </c>
      <c r="D292" s="12" t="s">
        <v>15</v>
      </c>
      <c r="E292" s="13">
        <v>927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17</v>
      </c>
      <c r="D293" s="12" t="s">
        <v>14</v>
      </c>
      <c r="E293" s="16" t="s">
        <v>116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17</v>
      </c>
      <c r="D294" s="12" t="s">
        <v>15</v>
      </c>
      <c r="E294" s="16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18</v>
      </c>
      <c r="D295" s="12" t="s">
        <v>14</v>
      </c>
      <c r="E295" s="16">
        <v>7481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18</v>
      </c>
      <c r="D296" s="12" t="s">
        <v>15</v>
      </c>
      <c r="E296" s="16">
        <v>7570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19</v>
      </c>
      <c r="D297" s="12" t="s">
        <v>14</v>
      </c>
      <c r="E297" s="16" t="s">
        <v>116</v>
      </c>
      <c r="F297" s="17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19</v>
      </c>
      <c r="D298" s="12" t="s">
        <v>15</v>
      </c>
      <c r="E298" s="16" t="s">
        <v>116</v>
      </c>
      <c r="F298" s="17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14</v>
      </c>
      <c r="E299" s="13">
        <v>13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13</v>
      </c>
      <c r="D300" s="12" t="s">
        <v>15</v>
      </c>
      <c r="E300" s="13">
        <v>14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16</v>
      </c>
      <c r="D301" s="12" t="s">
        <v>14</v>
      </c>
      <c r="E301" s="13">
        <v>47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16</v>
      </c>
      <c r="D302" s="12" t="s">
        <v>15</v>
      </c>
      <c r="E302" s="13">
        <v>50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17</v>
      </c>
      <c r="D303" s="12" t="s">
        <v>14</v>
      </c>
      <c r="E303" s="13">
        <v>111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17</v>
      </c>
      <c r="D304" s="12" t="s">
        <v>15</v>
      </c>
      <c r="E304" s="13">
        <v>117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18</v>
      </c>
      <c r="D305" s="12" t="s">
        <v>14</v>
      </c>
      <c r="E305" s="13" t="s">
        <v>116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18</v>
      </c>
      <c r="D306" s="12" t="s">
        <v>15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19</v>
      </c>
      <c r="D307" s="12" t="s">
        <v>15</v>
      </c>
      <c r="E307" s="16" t="s">
        <v>116</v>
      </c>
      <c r="F307" s="17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14</v>
      </c>
      <c r="E308" s="13" t="s">
        <v>116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13</v>
      </c>
      <c r="D309" s="12" t="s">
        <v>15</v>
      </c>
      <c r="E309" s="13" t="s">
        <v>116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16</v>
      </c>
      <c r="D310" s="12" t="s">
        <v>14</v>
      </c>
      <c r="E310" s="16" t="s">
        <v>116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16</v>
      </c>
      <c r="D311" s="12" t="s">
        <v>15</v>
      </c>
      <c r="E311" s="16" t="s">
        <v>116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17</v>
      </c>
      <c r="D312" s="12" t="s">
        <v>14</v>
      </c>
      <c r="E312" s="16">
        <v>5560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17</v>
      </c>
      <c r="D313" s="12" t="s">
        <v>15</v>
      </c>
      <c r="E313" s="16" t="s">
        <v>116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18</v>
      </c>
      <c r="D314" s="12" t="s">
        <v>14</v>
      </c>
      <c r="E314" s="16">
        <v>16461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18</v>
      </c>
      <c r="D315" s="12" t="s">
        <v>15</v>
      </c>
      <c r="E315" s="16">
        <v>13963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19</v>
      </c>
      <c r="D316" s="12" t="s">
        <v>14</v>
      </c>
      <c r="E316" s="16" t="s">
        <v>116</v>
      </c>
      <c r="F316" s="17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19</v>
      </c>
      <c r="D317" s="12" t="s">
        <v>15</v>
      </c>
      <c r="E317" s="13">
        <v>18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13</v>
      </c>
      <c r="D318" s="12" t="s">
        <v>14</v>
      </c>
      <c r="E318" s="13">
        <v>419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13</v>
      </c>
      <c r="D319" s="12" t="s">
        <v>15</v>
      </c>
      <c r="E319" s="13">
        <v>445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16</v>
      </c>
      <c r="D320" s="12" t="s">
        <v>14</v>
      </c>
      <c r="E320" s="16" t="s">
        <v>116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16</v>
      </c>
      <c r="D321" s="12" t="s">
        <v>15</v>
      </c>
      <c r="E321" s="16">
        <v>1833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17</v>
      </c>
      <c r="D322" s="12" t="s">
        <v>14</v>
      </c>
      <c r="E322" s="16" t="s">
        <v>116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17</v>
      </c>
      <c r="D323" s="12" t="s">
        <v>15</v>
      </c>
      <c r="E323" s="16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18</v>
      </c>
      <c r="D324" s="12" t="s">
        <v>14</v>
      </c>
      <c r="E324" s="16">
        <v>15288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18</v>
      </c>
      <c r="D325" s="12" t="s">
        <v>15</v>
      </c>
      <c r="E325" s="16">
        <v>13600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19</v>
      </c>
      <c r="D326" s="12" t="s">
        <v>14</v>
      </c>
      <c r="E326" s="16" t="s">
        <v>116</v>
      </c>
      <c r="F326" s="17">
        <v>1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19</v>
      </c>
      <c r="D327" s="12" t="s">
        <v>15</v>
      </c>
      <c r="E327" s="13">
        <v>27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13</v>
      </c>
      <c r="D328" s="12" t="s">
        <v>14</v>
      </c>
      <c r="E328" s="13">
        <v>62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13</v>
      </c>
      <c r="D329" s="12" t="s">
        <v>15</v>
      </c>
      <c r="E329" s="13">
        <v>79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16</v>
      </c>
      <c r="D330" s="12" t="s">
        <v>14</v>
      </c>
      <c r="E330" s="13">
        <v>311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16</v>
      </c>
      <c r="D331" s="12" t="s">
        <v>15</v>
      </c>
      <c r="E331" s="13">
        <v>315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17</v>
      </c>
      <c r="D332" s="12" t="s">
        <v>14</v>
      </c>
      <c r="E332" s="13" t="s">
        <v>116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17</v>
      </c>
      <c r="D333" s="12" t="s">
        <v>15</v>
      </c>
      <c r="E333" s="13">
        <v>897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18</v>
      </c>
      <c r="D334" s="12" t="s">
        <v>14</v>
      </c>
      <c r="E334" s="16">
        <v>4116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18</v>
      </c>
      <c r="D335" s="12" t="s">
        <v>15</v>
      </c>
      <c r="E335" s="16">
        <v>4504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19</v>
      </c>
      <c r="D336" s="12" t="s">
        <v>14</v>
      </c>
      <c r="E336" s="16" t="s">
        <v>116</v>
      </c>
      <c r="F336" s="17">
        <v>1</v>
      </c>
      <c r="G336" s="15" t="s">
        <v>115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19</v>
      </c>
      <c r="D337" s="12" t="s">
        <v>15</v>
      </c>
      <c r="E337" s="16" t="s">
        <v>116</v>
      </c>
      <c r="F337" s="17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13</v>
      </c>
      <c r="D338" s="12" t="s">
        <v>14</v>
      </c>
      <c r="E338" s="13">
        <v>187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13</v>
      </c>
      <c r="D339" s="12" t="s">
        <v>15</v>
      </c>
      <c r="E339" s="13">
        <v>192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16</v>
      </c>
      <c r="D340" s="12" t="s">
        <v>14</v>
      </c>
      <c r="E340" s="13">
        <v>678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16</v>
      </c>
      <c r="D341" s="12" t="s">
        <v>15</v>
      </c>
      <c r="E341" s="13">
        <v>740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17</v>
      </c>
      <c r="D342" s="12" t="s">
        <v>14</v>
      </c>
      <c r="E342" s="16">
        <v>1749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17</v>
      </c>
      <c r="D343" s="12" t="s">
        <v>15</v>
      </c>
      <c r="E343" s="16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18</v>
      </c>
      <c r="D344" s="12" t="s">
        <v>14</v>
      </c>
      <c r="E344" s="16">
        <v>4651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18</v>
      </c>
      <c r="D345" s="12" t="s">
        <v>15</v>
      </c>
      <c r="E345" s="16">
        <v>4078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19</v>
      </c>
      <c r="D346" s="12" t="s">
        <v>15</v>
      </c>
      <c r="E346" s="16" t="s">
        <v>116</v>
      </c>
      <c r="F346" s="17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13</v>
      </c>
      <c r="D347" s="12" t="s">
        <v>14</v>
      </c>
      <c r="E347" s="13">
        <v>40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13</v>
      </c>
      <c r="D348" s="12" t="s">
        <v>15</v>
      </c>
      <c r="E348" s="13">
        <v>28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16</v>
      </c>
      <c r="D349" s="12" t="s">
        <v>14</v>
      </c>
      <c r="E349" s="13">
        <v>156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16</v>
      </c>
      <c r="D350" s="12" t="s">
        <v>15</v>
      </c>
      <c r="E350" s="13">
        <v>154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17</v>
      </c>
      <c r="D351" s="12" t="s">
        <v>14</v>
      </c>
      <c r="E351" s="13">
        <v>364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17</v>
      </c>
      <c r="D352" s="12" t="s">
        <v>15</v>
      </c>
      <c r="E352" s="13">
        <v>417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18</v>
      </c>
      <c r="D353" s="12" t="s">
        <v>14</v>
      </c>
      <c r="E353" s="16">
        <v>1022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18</v>
      </c>
      <c r="D354" s="12" t="s">
        <v>15</v>
      </c>
      <c r="E354" s="16">
        <v>1007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13</v>
      </c>
      <c r="D355" s="12" t="s">
        <v>14</v>
      </c>
      <c r="E355" s="13">
        <v>56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13</v>
      </c>
      <c r="D356" s="12" t="s">
        <v>15</v>
      </c>
      <c r="E356" s="13">
        <v>50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16</v>
      </c>
      <c r="D357" s="12" t="s">
        <v>14</v>
      </c>
      <c r="E357" s="13">
        <v>312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16</v>
      </c>
      <c r="D358" s="12" t="s">
        <v>15</v>
      </c>
      <c r="E358" s="13">
        <v>307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17</v>
      </c>
      <c r="D359" s="12" t="s">
        <v>14</v>
      </c>
      <c r="E359" s="13">
        <v>810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17</v>
      </c>
      <c r="D360" s="12" t="s">
        <v>15</v>
      </c>
      <c r="E360" s="13">
        <v>890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18</v>
      </c>
      <c r="D361" s="12" t="s">
        <v>14</v>
      </c>
      <c r="E361" s="16">
        <v>3069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18</v>
      </c>
      <c r="D362" s="12" t="s">
        <v>15</v>
      </c>
      <c r="E362" s="16">
        <v>2848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19</v>
      </c>
      <c r="D363" s="12" t="s">
        <v>14</v>
      </c>
      <c r="E363" s="16" t="s">
        <v>116</v>
      </c>
      <c r="F363" s="17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19</v>
      </c>
      <c r="D364" s="12" t="s">
        <v>15</v>
      </c>
      <c r="E364" s="16" t="s">
        <v>116</v>
      </c>
      <c r="F364" s="17">
        <v>1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13</v>
      </c>
      <c r="D365" s="12" t="s">
        <v>14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13</v>
      </c>
      <c r="D366" s="12" t="s">
        <v>15</v>
      </c>
      <c r="E366" s="13">
        <v>98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16</v>
      </c>
      <c r="D367" s="12" t="s">
        <v>14</v>
      </c>
      <c r="E367" s="13">
        <v>274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16</v>
      </c>
      <c r="D368" s="12" t="s">
        <v>15</v>
      </c>
      <c r="E368" s="13">
        <v>258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17</v>
      </c>
      <c r="D369" s="12" t="s">
        <v>14</v>
      </c>
      <c r="E369" s="13">
        <v>724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17</v>
      </c>
      <c r="D370" s="12" t="s">
        <v>15</v>
      </c>
      <c r="E370" s="13" t="s">
        <v>116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18</v>
      </c>
      <c r="D371" s="12" t="s">
        <v>14</v>
      </c>
      <c r="E371" s="16">
        <v>2203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18</v>
      </c>
      <c r="D372" s="12" t="s">
        <v>15</v>
      </c>
      <c r="E372" s="16">
        <v>1879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13</v>
      </c>
      <c r="D373" s="12" t="s">
        <v>14</v>
      </c>
      <c r="E373" s="13">
        <v>229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15</v>
      </c>
      <c r="E374" s="13">
        <v>240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16</v>
      </c>
      <c r="D375" s="12" t="s">
        <v>14</v>
      </c>
      <c r="E375" s="13">
        <v>812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16</v>
      </c>
      <c r="D376" s="12" t="s">
        <v>15</v>
      </c>
      <c r="E376" s="13">
        <v>853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17</v>
      </c>
      <c r="D377" s="12" t="s">
        <v>14</v>
      </c>
      <c r="E377" s="16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15</v>
      </c>
      <c r="E378" s="16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14</v>
      </c>
      <c r="E379" s="16">
        <v>7678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15</v>
      </c>
      <c r="E380" s="16">
        <v>6853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15</v>
      </c>
      <c r="E381" s="16" t="s">
        <v>116</v>
      </c>
      <c r="F381" s="17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13</v>
      </c>
      <c r="D382" s="12" t="s">
        <v>14</v>
      </c>
      <c r="E382" s="13">
        <v>30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13</v>
      </c>
      <c r="D383" s="12" t="s">
        <v>15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16</v>
      </c>
      <c r="D384" s="12" t="s">
        <v>14</v>
      </c>
      <c r="E384" s="13">
        <v>108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16</v>
      </c>
      <c r="D385" s="12" t="s">
        <v>15</v>
      </c>
      <c r="E385" s="13">
        <v>84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17</v>
      </c>
      <c r="D386" s="12" t="s">
        <v>14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17</v>
      </c>
      <c r="D387" s="12" t="s">
        <v>15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18</v>
      </c>
      <c r="D388" s="12" t="s">
        <v>14</v>
      </c>
      <c r="E388" s="16">
        <v>1113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15</v>
      </c>
      <c r="E389" s="16">
        <v>1046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19</v>
      </c>
      <c r="D390" s="12" t="s">
        <v>15</v>
      </c>
      <c r="E390" s="16" t="s">
        <v>116</v>
      </c>
      <c r="F390" s="17">
        <v>1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13</v>
      </c>
      <c r="D391" s="12" t="s">
        <v>14</v>
      </c>
      <c r="E391" s="13">
        <v>30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13</v>
      </c>
      <c r="D392" s="12" t="s">
        <v>15</v>
      </c>
      <c r="E392" s="13">
        <v>24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16</v>
      </c>
      <c r="D393" s="12" t="s">
        <v>14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16</v>
      </c>
      <c r="D394" s="12" t="s">
        <v>15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17</v>
      </c>
      <c r="D395" s="12" t="s">
        <v>14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17</v>
      </c>
      <c r="D396" s="12" t="s">
        <v>15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18</v>
      </c>
      <c r="D397" s="12" t="s">
        <v>14</v>
      </c>
      <c r="E397" s="13">
        <v>768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18</v>
      </c>
      <c r="D398" s="12" t="s">
        <v>15</v>
      </c>
      <c r="E398" s="13">
        <v>758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19</v>
      </c>
      <c r="D399" s="12" t="s">
        <v>14</v>
      </c>
      <c r="E399" s="16" t="s">
        <v>116</v>
      </c>
      <c r="F399" s="17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19</v>
      </c>
      <c r="D400" s="12" t="s">
        <v>15</v>
      </c>
      <c r="E400" s="16" t="s">
        <v>116</v>
      </c>
      <c r="F400" s="17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13</v>
      </c>
      <c r="D401" s="12" t="s">
        <v>15</v>
      </c>
      <c r="E401" s="16" t="s">
        <v>116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16</v>
      </c>
      <c r="D402" s="12" t="s">
        <v>14</v>
      </c>
      <c r="E402" s="16" t="s">
        <v>116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16</v>
      </c>
      <c r="D403" s="12" t="s">
        <v>15</v>
      </c>
      <c r="E403" s="16" t="s">
        <v>116</v>
      </c>
      <c r="F403" s="17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17</v>
      </c>
      <c r="D404" s="12" t="s">
        <v>14</v>
      </c>
      <c r="E404" s="16" t="s">
        <v>116</v>
      </c>
      <c r="F404" s="17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17</v>
      </c>
      <c r="D405" s="12" t="s">
        <v>15</v>
      </c>
      <c r="E405" s="16" t="s">
        <v>116</v>
      </c>
      <c r="F405" s="17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18</v>
      </c>
      <c r="D406" s="12" t="s">
        <v>14</v>
      </c>
      <c r="E406" s="16" t="s">
        <v>116</v>
      </c>
      <c r="F406" s="17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18</v>
      </c>
      <c r="D407" s="12" t="s">
        <v>15</v>
      </c>
      <c r="E407" s="16" t="s">
        <v>116</v>
      </c>
      <c r="F407" s="17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13</v>
      </c>
      <c r="D408" s="12" t="s">
        <v>14</v>
      </c>
      <c r="E408" s="16" t="s">
        <v>116</v>
      </c>
      <c r="F408" s="17">
        <v>1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13</v>
      </c>
      <c r="D409" s="12" t="s">
        <v>15</v>
      </c>
      <c r="E409" s="16" t="s">
        <v>116</v>
      </c>
      <c r="F409" s="17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16</v>
      </c>
      <c r="D410" s="12" t="s">
        <v>14</v>
      </c>
      <c r="E410" s="13">
        <v>29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16</v>
      </c>
      <c r="D411" s="12" t="s">
        <v>15</v>
      </c>
      <c r="E411" s="13">
        <v>29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17</v>
      </c>
      <c r="D412" s="12" t="s">
        <v>14</v>
      </c>
      <c r="E412" s="13">
        <v>68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15</v>
      </c>
      <c r="E413" s="13">
        <v>82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18</v>
      </c>
      <c r="D414" s="12" t="s">
        <v>14</v>
      </c>
      <c r="E414" s="13">
        <v>189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15</v>
      </c>
      <c r="E415" s="13">
        <v>189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13</v>
      </c>
      <c r="D416" s="12" t="s">
        <v>14</v>
      </c>
      <c r="E416" s="13">
        <v>65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13</v>
      </c>
      <c r="D417" s="12" t="s">
        <v>15</v>
      </c>
      <c r="E417" s="13">
        <v>68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16</v>
      </c>
      <c r="D418" s="12" t="s">
        <v>14</v>
      </c>
      <c r="E418" s="13">
        <v>261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16</v>
      </c>
      <c r="D419" s="12" t="s">
        <v>15</v>
      </c>
      <c r="E419" s="13">
        <v>290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17</v>
      </c>
      <c r="D420" s="12" t="s">
        <v>14</v>
      </c>
      <c r="E420" s="13" t="s">
        <v>116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17</v>
      </c>
      <c r="D421" s="12" t="s">
        <v>15</v>
      </c>
      <c r="E421" s="13" t="s">
        <v>116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18</v>
      </c>
      <c r="D422" s="12" t="s">
        <v>14</v>
      </c>
      <c r="E422" s="16">
        <v>2228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18</v>
      </c>
      <c r="D423" s="12" t="s">
        <v>15</v>
      </c>
      <c r="E423" s="16">
        <v>2059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19</v>
      </c>
      <c r="D424" s="12" t="s">
        <v>15</v>
      </c>
      <c r="E424" s="16" t="s">
        <v>116</v>
      </c>
      <c r="F424" s="17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13</v>
      </c>
      <c r="D425" s="12" t="s">
        <v>14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13</v>
      </c>
      <c r="D426" s="12" t="s">
        <v>15</v>
      </c>
      <c r="E426" s="13">
        <v>57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16</v>
      </c>
      <c r="D427" s="12" t="s">
        <v>14</v>
      </c>
      <c r="E427" s="13">
        <v>233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16</v>
      </c>
      <c r="D428" s="12" t="s">
        <v>15</v>
      </c>
      <c r="E428" s="13">
        <v>231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17</v>
      </c>
      <c r="D429" s="12" t="s">
        <v>14</v>
      </c>
      <c r="E429" s="13">
        <v>564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17</v>
      </c>
      <c r="D430" s="12" t="s">
        <v>15</v>
      </c>
      <c r="E430" s="13">
        <v>567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18</v>
      </c>
      <c r="D431" s="12" t="s">
        <v>14</v>
      </c>
      <c r="E431" s="16">
        <v>2041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18</v>
      </c>
      <c r="D432" s="12" t="s">
        <v>15</v>
      </c>
      <c r="E432" s="16">
        <v>1776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19</v>
      </c>
      <c r="D433" s="12" t="s">
        <v>15</v>
      </c>
      <c r="E433" s="16" t="s">
        <v>116</v>
      </c>
      <c r="F433" s="17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14</v>
      </c>
      <c r="E434" s="13">
        <v>130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13</v>
      </c>
      <c r="D435" s="12" t="s">
        <v>15</v>
      </c>
      <c r="E435" s="13">
        <v>119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16</v>
      </c>
      <c r="D436" s="12" t="s">
        <v>14</v>
      </c>
      <c r="E436" s="13">
        <v>576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16</v>
      </c>
      <c r="D437" s="12" t="s">
        <v>15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17</v>
      </c>
      <c r="D438" s="12" t="s">
        <v>14</v>
      </c>
      <c r="E438" s="16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17</v>
      </c>
      <c r="D439" s="12" t="s">
        <v>15</v>
      </c>
      <c r="E439" s="16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18</v>
      </c>
      <c r="D440" s="12" t="s">
        <v>14</v>
      </c>
      <c r="E440" s="16">
        <v>4088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18</v>
      </c>
      <c r="D441" s="12" t="s">
        <v>15</v>
      </c>
      <c r="E441" s="16">
        <v>3479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19</v>
      </c>
      <c r="D442" s="12" t="s">
        <v>14</v>
      </c>
      <c r="E442" s="16" t="s">
        <v>116</v>
      </c>
      <c r="F442" s="17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19</v>
      </c>
      <c r="D443" s="12" t="s">
        <v>15</v>
      </c>
      <c r="E443" s="16" t="s">
        <v>116</v>
      </c>
      <c r="F443" s="17">
        <v>1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13</v>
      </c>
      <c r="D444" s="12" t="s">
        <v>14</v>
      </c>
      <c r="E444" s="13">
        <v>26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13</v>
      </c>
      <c r="D445" s="12" t="s">
        <v>15</v>
      </c>
      <c r="E445" s="13">
        <v>30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16</v>
      </c>
      <c r="D446" s="12" t="s">
        <v>14</v>
      </c>
      <c r="E446" s="13">
        <v>89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16</v>
      </c>
      <c r="D447" s="12" t="s">
        <v>15</v>
      </c>
      <c r="E447" s="13">
        <v>112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17</v>
      </c>
      <c r="D448" s="12" t="s">
        <v>14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17</v>
      </c>
      <c r="D449" s="12" t="s">
        <v>15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18</v>
      </c>
      <c r="D450" s="12" t="s">
        <v>14</v>
      </c>
      <c r="E450" s="13">
        <v>622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18</v>
      </c>
      <c r="D451" s="12" t="s">
        <v>15</v>
      </c>
      <c r="E451" s="13">
        <v>551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13</v>
      </c>
      <c r="D452" s="12" t="s">
        <v>14</v>
      </c>
      <c r="E452" s="13">
        <v>15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13</v>
      </c>
      <c r="D453" s="12" t="s">
        <v>15</v>
      </c>
      <c r="E453" s="13">
        <v>20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16</v>
      </c>
      <c r="D454" s="12" t="s">
        <v>14</v>
      </c>
      <c r="E454" s="13">
        <v>61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16</v>
      </c>
      <c r="D455" s="12" t="s">
        <v>15</v>
      </c>
      <c r="E455" s="13">
        <v>53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17</v>
      </c>
      <c r="D456" s="12" t="s">
        <v>14</v>
      </c>
      <c r="E456" s="13">
        <v>158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17</v>
      </c>
      <c r="D457" s="12" t="s">
        <v>15</v>
      </c>
      <c r="E457" s="13">
        <v>190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14</v>
      </c>
      <c r="E458" s="13">
        <v>400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18</v>
      </c>
      <c r="D459" s="12" t="s">
        <v>15</v>
      </c>
      <c r="E459" s="13">
        <v>344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19</v>
      </c>
      <c r="D460" s="12" t="s">
        <v>14</v>
      </c>
      <c r="E460" s="16" t="s">
        <v>116</v>
      </c>
      <c r="F460" s="17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19</v>
      </c>
      <c r="D461" s="12" t="s">
        <v>15</v>
      </c>
      <c r="E461" s="16" t="s">
        <v>116</v>
      </c>
      <c r="F461" s="17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13</v>
      </c>
      <c r="D462" s="12" t="s">
        <v>14</v>
      </c>
      <c r="E462" s="16" t="s">
        <v>116</v>
      </c>
      <c r="F462" s="17">
        <v>1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13</v>
      </c>
      <c r="D463" s="12" t="s">
        <v>15</v>
      </c>
      <c r="E463" s="16" t="s">
        <v>116</v>
      </c>
      <c r="F463" s="17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16</v>
      </c>
      <c r="D464" s="12" t="s">
        <v>14</v>
      </c>
      <c r="E464" s="16" t="s">
        <v>116</v>
      </c>
      <c r="F464" s="17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16</v>
      </c>
      <c r="D465" s="12" t="s">
        <v>15</v>
      </c>
      <c r="E465" s="16" t="s">
        <v>116</v>
      </c>
      <c r="F465" s="17">
        <v>1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17</v>
      </c>
      <c r="D466" s="12" t="s">
        <v>14</v>
      </c>
      <c r="E466" s="13">
        <v>18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17</v>
      </c>
      <c r="D467" s="12" t="s">
        <v>15</v>
      </c>
      <c r="E467" s="13">
        <v>25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14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18</v>
      </c>
      <c r="D469" s="12" t="s">
        <v>15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13</v>
      </c>
      <c r="D470" s="12" t="s">
        <v>14</v>
      </c>
      <c r="E470" s="13" t="s">
        <v>116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13</v>
      </c>
      <c r="D471" s="12" t="s">
        <v>15</v>
      </c>
      <c r="E471" s="13">
        <v>138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16</v>
      </c>
      <c r="D472" s="12" t="s">
        <v>14</v>
      </c>
      <c r="E472" s="13" t="s">
        <v>116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16</v>
      </c>
      <c r="D473" s="12" t="s">
        <v>15</v>
      </c>
      <c r="E473" s="13">
        <v>498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17</v>
      </c>
      <c r="D474" s="12" t="s">
        <v>14</v>
      </c>
      <c r="E474" s="16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15</v>
      </c>
      <c r="E475" s="16" t="s">
        <v>116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18</v>
      </c>
      <c r="D476" s="12" t="s">
        <v>14</v>
      </c>
      <c r="E476" s="16">
        <v>3687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15</v>
      </c>
      <c r="E477" s="16">
        <v>3459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19</v>
      </c>
      <c r="D478" s="12" t="s">
        <v>15</v>
      </c>
      <c r="E478" s="16" t="s">
        <v>116</v>
      </c>
      <c r="F478" s="17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13</v>
      </c>
      <c r="D479" s="12" t="s">
        <v>14</v>
      </c>
      <c r="E479" s="16" t="s">
        <v>116</v>
      </c>
      <c r="F479" s="17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13</v>
      </c>
      <c r="D480" s="12" t="s">
        <v>15</v>
      </c>
      <c r="E480" s="16" t="s">
        <v>116</v>
      </c>
      <c r="F480" s="17">
        <v>1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16</v>
      </c>
      <c r="D481" s="12" t="s">
        <v>14</v>
      </c>
      <c r="E481" s="13">
        <v>26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16</v>
      </c>
      <c r="D482" s="12" t="s">
        <v>15</v>
      </c>
      <c r="E482" s="13">
        <v>31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17</v>
      </c>
      <c r="D483" s="12" t="s">
        <v>14</v>
      </c>
      <c r="E483" s="13">
        <v>75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17</v>
      </c>
      <c r="D484" s="12" t="s">
        <v>15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18</v>
      </c>
      <c r="D485" s="12" t="s">
        <v>14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18</v>
      </c>
      <c r="D486" s="12" t="s">
        <v>15</v>
      </c>
      <c r="E486" s="13">
        <v>207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13</v>
      </c>
      <c r="D487" s="12" t="s">
        <v>14</v>
      </c>
      <c r="E487" s="13">
        <v>124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13</v>
      </c>
      <c r="D488" s="12" t="s">
        <v>15</v>
      </c>
      <c r="E488" s="13">
        <v>128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16</v>
      </c>
      <c r="D489" s="12" t="s">
        <v>14</v>
      </c>
      <c r="E489" s="13">
        <v>458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16</v>
      </c>
      <c r="D490" s="12" t="s">
        <v>15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17</v>
      </c>
      <c r="D491" s="12" t="s">
        <v>14</v>
      </c>
      <c r="E491" s="16">
        <v>1198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17</v>
      </c>
      <c r="D492" s="12" t="s">
        <v>15</v>
      </c>
      <c r="E492" s="16">
        <v>1220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18</v>
      </c>
      <c r="D493" s="12" t="s">
        <v>14</v>
      </c>
      <c r="E493" s="16">
        <v>3350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18</v>
      </c>
      <c r="D494" s="12" t="s">
        <v>15</v>
      </c>
      <c r="E494" s="16">
        <v>2806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19</v>
      </c>
      <c r="D495" s="12" t="s">
        <v>14</v>
      </c>
      <c r="E495" s="16" t="s">
        <v>116</v>
      </c>
      <c r="F495" s="17">
        <v>1</v>
      </c>
      <c r="G495" s="15" t="s">
        <v>115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19</v>
      </c>
      <c r="D496" s="12" t="s">
        <v>15</v>
      </c>
      <c r="E496" s="16" t="s">
        <v>116</v>
      </c>
      <c r="F496" s="17">
        <v>1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13</v>
      </c>
      <c r="D497" s="12" t="s">
        <v>14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13</v>
      </c>
      <c r="D498" s="12" t="s">
        <v>15</v>
      </c>
      <c r="E498" s="13">
        <v>26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16</v>
      </c>
      <c r="D499" s="12" t="s">
        <v>14</v>
      </c>
      <c r="E499" s="13">
        <v>120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16</v>
      </c>
      <c r="D500" s="12" t="s">
        <v>15</v>
      </c>
      <c r="E500" s="13">
        <v>120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17</v>
      </c>
      <c r="D501" s="12" t="s">
        <v>14</v>
      </c>
      <c r="E501" s="13">
        <v>269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17</v>
      </c>
      <c r="D502" s="12" t="s">
        <v>15</v>
      </c>
      <c r="E502" s="13">
        <v>331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18</v>
      </c>
      <c r="D503" s="12" t="s">
        <v>14</v>
      </c>
      <c r="E503" s="13">
        <v>891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18</v>
      </c>
      <c r="D504" s="12" t="s">
        <v>15</v>
      </c>
      <c r="E504" s="13">
        <v>869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19</v>
      </c>
      <c r="D505" s="12" t="s">
        <v>15</v>
      </c>
      <c r="E505" s="16" t="s">
        <v>116</v>
      </c>
      <c r="F505" s="17">
        <v>1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13</v>
      </c>
      <c r="D506" s="12" t="s">
        <v>14</v>
      </c>
      <c r="E506" s="13">
        <v>19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13</v>
      </c>
      <c r="D507" s="12" t="s">
        <v>15</v>
      </c>
      <c r="E507" s="13">
        <v>26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16</v>
      </c>
      <c r="D508" s="12" t="s">
        <v>14</v>
      </c>
      <c r="E508" s="13">
        <v>107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16</v>
      </c>
      <c r="D509" s="12" t="s">
        <v>15</v>
      </c>
      <c r="E509" s="13">
        <v>99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17</v>
      </c>
      <c r="D510" s="12" t="s">
        <v>14</v>
      </c>
      <c r="E510" s="13">
        <v>241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17</v>
      </c>
      <c r="D511" s="12" t="s">
        <v>15</v>
      </c>
      <c r="E511" s="13">
        <v>261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18</v>
      </c>
      <c r="D512" s="12" t="s">
        <v>14</v>
      </c>
      <c r="E512" s="13">
        <v>613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18</v>
      </c>
      <c r="D513" s="12" t="s">
        <v>15</v>
      </c>
      <c r="E513" s="13">
        <v>525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13</v>
      </c>
      <c r="D514" s="12" t="s">
        <v>14</v>
      </c>
      <c r="E514" s="16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13</v>
      </c>
      <c r="D515" s="12" t="s">
        <v>15</v>
      </c>
      <c r="E515" s="16" t="s">
        <v>116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16</v>
      </c>
      <c r="D516" s="12" t="s">
        <v>14</v>
      </c>
      <c r="E516" s="16">
        <v>26901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16</v>
      </c>
      <c r="D517" s="12" t="s">
        <v>15</v>
      </c>
      <c r="E517" s="16">
        <v>27697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14</v>
      </c>
      <c r="E518" s="16">
        <v>74457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17</v>
      </c>
      <c r="D519" s="12" t="s">
        <v>15</v>
      </c>
      <c r="E519" s="16">
        <v>76681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14</v>
      </c>
      <c r="E520" s="16">
        <v>236521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18</v>
      </c>
      <c r="D521" s="12" t="s">
        <v>15</v>
      </c>
      <c r="E521" s="16">
        <v>212836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19</v>
      </c>
      <c r="D522" s="12" t="s">
        <v>14</v>
      </c>
      <c r="E522" s="13">
        <v>49</v>
      </c>
      <c r="F522" s="14" t="s">
        <v>116</v>
      </c>
      <c r="G522" s="15" t="s">
        <v>116</v>
      </c>
    </row>
    <row r="523" spans="1:7" ht="17.100000000000001" customHeight="1" x14ac:dyDescent="0.3">
      <c r="A523" s="21" t="s">
        <v>11</v>
      </c>
      <c r="B523" s="21" t="s">
        <v>77</v>
      </c>
      <c r="C523" s="21" t="s">
        <v>19</v>
      </c>
      <c r="D523" s="21" t="s">
        <v>15</v>
      </c>
      <c r="E523" s="22">
        <v>324</v>
      </c>
      <c r="F523" s="23" t="s">
        <v>116</v>
      </c>
      <c r="G523" s="24" t="s">
        <v>116</v>
      </c>
    </row>
    <row r="524" spans="1:7" ht="17.100000000000001" customHeight="1" x14ac:dyDescent="0.3">
      <c r="A524" s="25" t="s">
        <v>9</v>
      </c>
    </row>
  </sheetData>
  <sheetProtection sheet="1" objects="1" scenarios="1" selectLockedCells="1"/>
  <conditionalFormatting sqref="A4:G52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8635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3235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2200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1666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1580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1504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580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260</v>
      </c>
      <c r="E13" s="26" t="s">
        <v>116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116</v>
      </c>
      <c r="E14" s="26">
        <v>2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 t="s">
        <v>116</v>
      </c>
      <c r="E15" s="26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6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87</v>
      </c>
      <c r="D19" s="16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1875</v>
      </c>
      <c r="E20" s="2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966</v>
      </c>
      <c r="E21" s="2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417</v>
      </c>
      <c r="E22" s="2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116</v>
      </c>
      <c r="E23" s="26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88</v>
      </c>
      <c r="D24" s="13" t="s">
        <v>116</v>
      </c>
      <c r="E24" s="26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116</v>
      </c>
      <c r="E25" s="26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81</v>
      </c>
      <c r="D26" s="13" t="s">
        <v>116</v>
      </c>
      <c r="E26" s="26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431</v>
      </c>
      <c r="E27" s="26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 t="s">
        <v>116</v>
      </c>
      <c r="E28" s="26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 t="s">
        <v>116</v>
      </c>
      <c r="E29" s="26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6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89</v>
      </c>
      <c r="D33" s="16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358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66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 t="s">
        <v>116</v>
      </c>
      <c r="E36" s="26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81</v>
      </c>
      <c r="D40" s="16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7765</v>
      </c>
      <c r="E41" s="2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3115</v>
      </c>
      <c r="E42" s="2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1805</v>
      </c>
      <c r="E43" s="26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1412</v>
      </c>
      <c r="E44" s="2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3">
        <v>977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87</v>
      </c>
      <c r="D46" s="13">
        <v>389</v>
      </c>
      <c r="E46" s="26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321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262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 t="s">
        <v>116</v>
      </c>
      <c r="E49" s="26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 t="s">
        <v>116</v>
      </c>
      <c r="E50" s="26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116</v>
      </c>
      <c r="E51" s="26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88</v>
      </c>
      <c r="D52" s="16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80</v>
      </c>
      <c r="D53" s="16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16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946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372</v>
      </c>
      <c r="E56" s="2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316</v>
      </c>
      <c r="E57" s="26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116</v>
      </c>
      <c r="E58" s="2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116</v>
      </c>
      <c r="E59" s="26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87</v>
      </c>
      <c r="D60" s="13" t="s">
        <v>116</v>
      </c>
      <c r="E60" s="26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12222</v>
      </c>
      <c r="E61" s="2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3845</v>
      </c>
      <c r="E62" s="2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1798</v>
      </c>
      <c r="E63" s="2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86</v>
      </c>
      <c r="D64" s="13">
        <v>789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708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90</v>
      </c>
      <c r="D66" s="13">
        <v>649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81</v>
      </c>
      <c r="D67" s="13">
        <v>594</v>
      </c>
      <c r="E67" s="2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383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148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35</v>
      </c>
      <c r="E70" s="26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6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91</v>
      </c>
      <c r="D72" s="16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88</v>
      </c>
      <c r="D73" s="16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86</v>
      </c>
      <c r="D74" s="16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3">
        <v>976</v>
      </c>
      <c r="E75" s="26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359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79</v>
      </c>
      <c r="D77" s="13">
        <v>333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 t="s">
        <v>116</v>
      </c>
      <c r="E78" s="26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81</v>
      </c>
      <c r="D79" s="13">
        <v>26</v>
      </c>
      <c r="E79" s="26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 t="s">
        <v>116</v>
      </c>
      <c r="E80" s="26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88</v>
      </c>
      <c r="D81" s="13" t="s">
        <v>116</v>
      </c>
      <c r="E81" s="26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3578</v>
      </c>
      <c r="E82" s="26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130</v>
      </c>
      <c r="E83" s="26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118</v>
      </c>
      <c r="E84" s="2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116</v>
      </c>
      <c r="E85" s="26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116</v>
      </c>
      <c r="E86" s="26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92</v>
      </c>
      <c r="D87" s="16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16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 t="s">
        <v>116</v>
      </c>
      <c r="E89" s="26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90</v>
      </c>
      <c r="E90" s="26" t="s">
        <v>116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 t="s">
        <v>116</v>
      </c>
      <c r="E91" s="26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3" t="s">
        <v>116</v>
      </c>
      <c r="E92" s="26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6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93</v>
      </c>
      <c r="D94" s="16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16587</v>
      </c>
      <c r="E95" s="26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3502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2230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1041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86</v>
      </c>
      <c r="D99" s="13">
        <v>426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81</v>
      </c>
      <c r="D100" s="13">
        <v>284</v>
      </c>
      <c r="E100" s="2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87</v>
      </c>
      <c r="D101" s="13">
        <v>233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2216</v>
      </c>
      <c r="E102" s="26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398</v>
      </c>
      <c r="E103" s="26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354</v>
      </c>
      <c r="E104" s="26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 t="s">
        <v>116</v>
      </c>
      <c r="E105" s="26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116</v>
      </c>
      <c r="E106" s="26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87</v>
      </c>
      <c r="D107" s="13" t="s">
        <v>116</v>
      </c>
      <c r="E107" s="26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88</v>
      </c>
      <c r="D108" s="13">
        <v>17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721</v>
      </c>
      <c r="E109" s="2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602</v>
      </c>
      <c r="E110" s="26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 t="s">
        <v>116</v>
      </c>
      <c r="E111" s="26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 t="s">
        <v>116</v>
      </c>
      <c r="E112" s="26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 t="s">
        <v>116</v>
      </c>
      <c r="E113" s="26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6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84</v>
      </c>
      <c r="D115" s="16" t="s">
        <v>116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227</v>
      </c>
      <c r="E116" s="2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 t="s">
        <v>116</v>
      </c>
      <c r="E117" s="26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116</v>
      </c>
      <c r="E118" s="26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 t="s">
        <v>116</v>
      </c>
      <c r="E119" s="26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88</v>
      </c>
      <c r="D120" s="13" t="s">
        <v>116</v>
      </c>
      <c r="E120" s="26">
        <v>2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91</v>
      </c>
      <c r="D122" s="16" t="s">
        <v>116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137954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24397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16906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7938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5213</v>
      </c>
      <c r="E127" s="2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4065</v>
      </c>
      <c r="E128" s="2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87</v>
      </c>
      <c r="D129" s="16">
        <v>3078</v>
      </c>
      <c r="E129" s="2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2392</v>
      </c>
      <c r="E130" s="26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537</v>
      </c>
      <c r="E131" s="2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482</v>
      </c>
      <c r="E132" s="26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86</v>
      </c>
      <c r="D133" s="13" t="s">
        <v>116</v>
      </c>
      <c r="E133" s="26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80</v>
      </c>
      <c r="D134" s="13" t="s">
        <v>116</v>
      </c>
      <c r="E134" s="26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81</v>
      </c>
      <c r="D135" s="13" t="s">
        <v>116</v>
      </c>
      <c r="E135" s="26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88</v>
      </c>
      <c r="D136" s="13" t="s">
        <v>116</v>
      </c>
      <c r="E136" s="26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2131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527</v>
      </c>
      <c r="E138" s="26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151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72</v>
      </c>
      <c r="E140" s="2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56</v>
      </c>
      <c r="E141" s="26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84</v>
      </c>
      <c r="D142" s="16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88</v>
      </c>
      <c r="D143" s="13" t="s">
        <v>116</v>
      </c>
      <c r="E143" s="26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140</v>
      </c>
      <c r="E144" s="2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116</v>
      </c>
      <c r="E145" s="2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116</v>
      </c>
      <c r="E146" s="26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3">
        <v>11</v>
      </c>
      <c r="E147" s="26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87</v>
      </c>
      <c r="D149" s="16" t="s">
        <v>116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748</v>
      </c>
      <c r="E150" s="2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714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>
        <v>239</v>
      </c>
      <c r="E152" s="26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 t="s">
        <v>116</v>
      </c>
      <c r="E153" s="2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>
        <v>23</v>
      </c>
      <c r="E154" s="26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 t="s">
        <v>116</v>
      </c>
      <c r="E155" s="26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116</v>
      </c>
      <c r="E156" s="2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5103</v>
      </c>
      <c r="E157" s="26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769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243</v>
      </c>
      <c r="E159" s="2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176</v>
      </c>
      <c r="E160" s="26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90</v>
      </c>
      <c r="D161" s="13" t="s">
        <v>116</v>
      </c>
      <c r="E161" s="26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>
        <v>106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88</v>
      </c>
      <c r="D163" s="13" t="s">
        <v>116</v>
      </c>
      <c r="E163" s="26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56</v>
      </c>
      <c r="E164" s="26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 t="s">
        <v>116</v>
      </c>
      <c r="E165" s="26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116</v>
      </c>
      <c r="E166" s="26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80</v>
      </c>
      <c r="D168" s="16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 t="s">
        <v>116</v>
      </c>
      <c r="E169" s="26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 t="s">
        <v>116</v>
      </c>
      <c r="E170" s="26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20</v>
      </c>
      <c r="E171" s="2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6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94</v>
      </c>
      <c r="D173" s="16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86</v>
      </c>
      <c r="D174" s="16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81</v>
      </c>
      <c r="D175" s="16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6137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3">
        <v>859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567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87</v>
      </c>
      <c r="D179" s="13">
        <v>90</v>
      </c>
      <c r="E179" s="2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80</v>
      </c>
      <c r="E180" s="2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81</v>
      </c>
      <c r="D181" s="13">
        <v>80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88</v>
      </c>
      <c r="D182" s="13">
        <v>41</v>
      </c>
      <c r="E182" s="26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3">
        <v>903</v>
      </c>
      <c r="E183" s="26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252</v>
      </c>
      <c r="E184" s="26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60</v>
      </c>
      <c r="E185" s="26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87</v>
      </c>
      <c r="D186" s="13">
        <v>35</v>
      </c>
      <c r="E186" s="26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84</v>
      </c>
      <c r="D187" s="13">
        <v>26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 t="s">
        <v>116</v>
      </c>
      <c r="E188" s="26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 t="s">
        <v>116</v>
      </c>
      <c r="E189" s="26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1105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 t="s">
        <v>116</v>
      </c>
      <c r="E191" s="26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>
        <v>225</v>
      </c>
      <c r="E192" s="26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3">
        <v>36</v>
      </c>
      <c r="E193" s="2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 t="s">
        <v>116</v>
      </c>
      <c r="E194" s="26">
        <v>2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86</v>
      </c>
      <c r="D195" s="16" t="s">
        <v>116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6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23297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5952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5562</v>
      </c>
      <c r="E199" s="2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4676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1876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92</v>
      </c>
      <c r="D202" s="16" t="s">
        <v>116</v>
      </c>
      <c r="E202" s="13">
        <v>2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 t="s">
        <v>116</v>
      </c>
      <c r="E203" s="26">
        <v>2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1394</v>
      </c>
      <c r="E204" s="2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845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3">
        <v>743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296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 t="s">
        <v>116</v>
      </c>
      <c r="E208" s="26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86</v>
      </c>
      <c r="D209" s="13">
        <v>75</v>
      </c>
      <c r="E209" s="26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87</v>
      </c>
      <c r="D210" s="13" t="s">
        <v>116</v>
      </c>
      <c r="E210" s="26">
        <v>2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113</v>
      </c>
      <c r="E211" s="26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 t="s">
        <v>116</v>
      </c>
      <c r="E212" s="26">
        <v>2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 t="s">
        <v>116</v>
      </c>
      <c r="E213" s="26">
        <v>2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85</v>
      </c>
      <c r="D214" s="16" t="s">
        <v>116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78</v>
      </c>
      <c r="D215" s="16">
        <v>26891</v>
      </c>
      <c r="E215" s="26" t="s">
        <v>116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6">
        <v>6843</v>
      </c>
      <c r="E216" s="26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79</v>
      </c>
      <c r="D217" s="16">
        <v>6165</v>
      </c>
      <c r="E217" s="26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80</v>
      </c>
      <c r="D218" s="16">
        <v>2354</v>
      </c>
      <c r="E218" s="26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81</v>
      </c>
      <c r="D219" s="13">
        <v>646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87</v>
      </c>
      <c r="D220" s="13">
        <v>418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84</v>
      </c>
      <c r="D221" s="13">
        <v>325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6">
        <v>6398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82</v>
      </c>
      <c r="D223" s="16">
        <v>4486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6">
        <v>3318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2458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2431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84</v>
      </c>
      <c r="D227" s="13">
        <v>633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88</v>
      </c>
      <c r="D228" s="13">
        <v>601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78</v>
      </c>
      <c r="D229" s="13">
        <v>645</v>
      </c>
      <c r="E229" s="26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3">
        <v>140</v>
      </c>
      <c r="E230" s="26" t="s">
        <v>116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79</v>
      </c>
      <c r="D231" s="13" t="s">
        <v>116</v>
      </c>
      <c r="E231" s="26">
        <v>2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87</v>
      </c>
      <c r="D232" s="16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81</v>
      </c>
      <c r="D233" s="16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85</v>
      </c>
      <c r="D234" s="16" t="s">
        <v>116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84</v>
      </c>
      <c r="D235" s="16" t="s">
        <v>116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28621</v>
      </c>
      <c r="E236" s="26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82</v>
      </c>
      <c r="D237" s="16">
        <v>6743</v>
      </c>
      <c r="E237" s="26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4653</v>
      </c>
      <c r="E238" s="26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3819</v>
      </c>
      <c r="E239" s="26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>
        <v>647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552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88</v>
      </c>
      <c r="D242" s="13">
        <v>406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20615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9724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6421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81</v>
      </c>
      <c r="D246" s="16">
        <v>2232</v>
      </c>
      <c r="E246" s="26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1724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87</v>
      </c>
      <c r="D248" s="13">
        <v>901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84</v>
      </c>
      <c r="D249" s="13">
        <v>746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78</v>
      </c>
      <c r="D250" s="16">
        <v>3540</v>
      </c>
      <c r="E250" s="26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79</v>
      </c>
      <c r="D251" s="16">
        <v>2551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83</v>
      </c>
      <c r="D252" s="16">
        <v>2030</v>
      </c>
      <c r="E252" s="26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82</v>
      </c>
      <c r="D253" s="13">
        <v>934</v>
      </c>
      <c r="E253" s="26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3">
        <v>694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3">
        <v>609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88</v>
      </c>
      <c r="D256" s="13">
        <v>296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7292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6">
        <v>1868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1662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3">
        <v>954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591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450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291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78</v>
      </c>
      <c r="D264" s="16">
        <v>1213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3">
        <v>933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3">
        <v>910</v>
      </c>
      <c r="E266" s="26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81</v>
      </c>
      <c r="D267" s="13" t="s">
        <v>116</v>
      </c>
      <c r="E267" s="26">
        <v>2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80</v>
      </c>
      <c r="D268" s="13" t="s">
        <v>116</v>
      </c>
      <c r="E268" s="26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87</v>
      </c>
      <c r="D269" s="13" t="s">
        <v>116</v>
      </c>
      <c r="E269" s="26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5060</v>
      </c>
      <c r="E270" s="26" t="s">
        <v>116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1049</v>
      </c>
      <c r="E271" s="26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619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448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87</v>
      </c>
      <c r="D274" s="13">
        <v>371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>
        <v>326</v>
      </c>
      <c r="E275" s="26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208</v>
      </c>
      <c r="E276" s="26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3938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6">
        <v>1080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3">
        <v>930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3" t="s">
        <v>116</v>
      </c>
      <c r="E280" s="26">
        <v>2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 t="s">
        <v>116</v>
      </c>
      <c r="E281" s="26">
        <v>2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87</v>
      </c>
      <c r="D282" s="13">
        <v>37</v>
      </c>
      <c r="E282" s="26" t="s">
        <v>116</v>
      </c>
      <c r="F282" s="15" t="s">
        <v>116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85</v>
      </c>
      <c r="D283" s="13" t="s">
        <v>116</v>
      </c>
      <c r="E283" s="26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11906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2138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1918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1543</v>
      </c>
      <c r="E287" s="26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1126</v>
      </c>
      <c r="E288" s="26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661</v>
      </c>
      <c r="E289" s="26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86</v>
      </c>
      <c r="D290" s="13">
        <v>514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1622</v>
      </c>
      <c r="E291" s="26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79</v>
      </c>
      <c r="D292" s="13">
        <v>623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3">
        <v>605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 t="s">
        <v>116</v>
      </c>
      <c r="E294" s="26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 t="s">
        <v>116</v>
      </c>
      <c r="E295" s="26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87</v>
      </c>
      <c r="D296" s="13" t="s">
        <v>116</v>
      </c>
      <c r="E296" s="26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 t="s">
        <v>116</v>
      </c>
      <c r="E297" s="26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6">
        <v>1514</v>
      </c>
      <c r="E298" s="26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357</v>
      </c>
      <c r="E299" s="26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323</v>
      </c>
      <c r="E300" s="26" t="s">
        <v>116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 t="s">
        <v>116</v>
      </c>
      <c r="E301" s="26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 t="s">
        <v>116</v>
      </c>
      <c r="E302" s="26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88</v>
      </c>
      <c r="D303" s="13">
        <v>35</v>
      </c>
      <c r="E303" s="26" t="s">
        <v>116</v>
      </c>
      <c r="F303" s="15" t="s">
        <v>116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81</v>
      </c>
      <c r="D304" s="13" t="s">
        <v>116</v>
      </c>
      <c r="E304" s="26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6" t="s">
        <v>116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3" t="s">
        <v>116</v>
      </c>
      <c r="E306" s="26">
        <v>2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116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13">
        <v>329</v>
      </c>
      <c r="E308" s="26" t="s">
        <v>116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 t="s">
        <v>116</v>
      </c>
      <c r="E309" s="26">
        <v>2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 t="s">
        <v>116</v>
      </c>
      <c r="E310" s="26">
        <v>2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 t="s">
        <v>116</v>
      </c>
      <c r="E311" s="26">
        <v>2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90</v>
      </c>
      <c r="D312" s="13">
        <v>20</v>
      </c>
      <c r="E312" s="26" t="s">
        <v>116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91</v>
      </c>
      <c r="D313" s="16" t="s">
        <v>116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6">
        <v>2771</v>
      </c>
      <c r="E314" s="26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6">
        <v>1051</v>
      </c>
      <c r="E315" s="26" t="s">
        <v>116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3">
        <v>936</v>
      </c>
      <c r="E316" s="26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602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87</v>
      </c>
      <c r="D318" s="13">
        <v>374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190</v>
      </c>
      <c r="E319" s="26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97</v>
      </c>
      <c r="E320" s="26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6">
        <v>2432</v>
      </c>
      <c r="E321" s="26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6">
        <v>1236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79</v>
      </c>
      <c r="D323" s="16">
        <v>1140</v>
      </c>
      <c r="E323" s="26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3">
        <v>387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80</v>
      </c>
      <c r="D325" s="13" t="s">
        <v>116</v>
      </c>
      <c r="E325" s="26">
        <v>2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 t="s">
        <v>116</v>
      </c>
      <c r="E326" s="26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78</v>
      </c>
      <c r="D327" s="16">
        <v>7171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6">
        <v>2232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79</v>
      </c>
      <c r="D329" s="16">
        <v>1676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80</v>
      </c>
      <c r="D330" s="13">
        <v>250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231</v>
      </c>
      <c r="E331" s="26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88</v>
      </c>
      <c r="D332" s="13">
        <v>161</v>
      </c>
      <c r="E332" s="26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81</v>
      </c>
      <c r="D333" s="13">
        <v>147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78</v>
      </c>
      <c r="D334" s="13">
        <v>792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82</v>
      </c>
      <c r="D335" s="13">
        <v>420</v>
      </c>
      <c r="E335" s="26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86</v>
      </c>
      <c r="D336" s="13">
        <v>357</v>
      </c>
      <c r="E336" s="26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79</v>
      </c>
      <c r="D337" s="13">
        <v>106</v>
      </c>
      <c r="E337" s="26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 t="s">
        <v>116</v>
      </c>
      <c r="E338" s="26">
        <v>2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81</v>
      </c>
      <c r="D339" s="13" t="s">
        <v>116</v>
      </c>
      <c r="E339" s="26">
        <v>2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>
        <v>38</v>
      </c>
      <c r="E340" s="26" t="s">
        <v>116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78</v>
      </c>
      <c r="D341" s="13">
        <v>574</v>
      </c>
      <c r="E341" s="26" t="s">
        <v>116</v>
      </c>
      <c r="F341" s="15" t="s">
        <v>116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13">
        <v>507</v>
      </c>
      <c r="E342" s="26" t="s">
        <v>116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79</v>
      </c>
      <c r="D343" s="13" t="s">
        <v>116</v>
      </c>
      <c r="E343" s="26">
        <v>2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15</v>
      </c>
      <c r="E344" s="26" t="s">
        <v>116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80</v>
      </c>
      <c r="D345" s="16" t="s">
        <v>116</v>
      </c>
      <c r="E345" s="13">
        <v>1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85</v>
      </c>
      <c r="D346" s="16" t="s">
        <v>116</v>
      </c>
      <c r="E346" s="13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88</v>
      </c>
      <c r="D347" s="16" t="s">
        <v>116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82</v>
      </c>
      <c r="D348" s="13">
        <v>137</v>
      </c>
      <c r="E348" s="26" t="s">
        <v>116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79</v>
      </c>
      <c r="D349" s="13">
        <v>28</v>
      </c>
      <c r="E349" s="26" t="s">
        <v>116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78</v>
      </c>
      <c r="D350" s="16" t="s">
        <v>116</v>
      </c>
      <c r="E350" s="13">
        <v>2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90</v>
      </c>
      <c r="D351" s="13">
        <v>13</v>
      </c>
      <c r="E351" s="26" t="s">
        <v>116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88</v>
      </c>
      <c r="D352" s="16" t="s">
        <v>116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81</v>
      </c>
      <c r="D353" s="16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6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78</v>
      </c>
      <c r="D355" s="16">
        <v>8320</v>
      </c>
      <c r="E355" s="26" t="s">
        <v>116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6">
        <v>1065</v>
      </c>
      <c r="E356" s="26" t="s">
        <v>116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6">
        <v>1056</v>
      </c>
      <c r="E357" s="26" t="s">
        <v>116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81</v>
      </c>
      <c r="D358" s="13">
        <v>240</v>
      </c>
      <c r="E358" s="26" t="s">
        <v>116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80</v>
      </c>
      <c r="D359" s="13">
        <v>126</v>
      </c>
      <c r="E359" s="26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87</v>
      </c>
      <c r="D360" s="13">
        <v>85</v>
      </c>
      <c r="E360" s="26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88</v>
      </c>
      <c r="D361" s="13">
        <v>47</v>
      </c>
      <c r="E361" s="26" t="s">
        <v>116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439</v>
      </c>
      <c r="E362" s="26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79</v>
      </c>
      <c r="D363" s="13">
        <v>115</v>
      </c>
      <c r="E363" s="26" t="s">
        <v>116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 t="s">
        <v>116</v>
      </c>
      <c r="E364" s="26">
        <v>2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85</v>
      </c>
      <c r="D365" s="16" t="s">
        <v>116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80</v>
      </c>
      <c r="D366" s="16" t="s">
        <v>116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6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5891</v>
      </c>
      <c r="E368" s="26" t="s">
        <v>116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6">
        <v>1679</v>
      </c>
      <c r="E369" s="26" t="s">
        <v>116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6">
        <v>1501</v>
      </c>
      <c r="E370" s="26" t="s">
        <v>116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3">
        <v>220</v>
      </c>
      <c r="E371" s="26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>
        <v>132</v>
      </c>
      <c r="E372" s="26" t="s">
        <v>116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87</v>
      </c>
      <c r="D373" s="13" t="s">
        <v>116</v>
      </c>
      <c r="E373" s="26">
        <v>2</v>
      </c>
      <c r="F373" s="15" t="s">
        <v>114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84</v>
      </c>
      <c r="D374" s="13" t="s">
        <v>116</v>
      </c>
      <c r="E374" s="26">
        <v>2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6">
        <v>1223</v>
      </c>
      <c r="E375" s="26" t="s">
        <v>116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3">
        <v>480</v>
      </c>
      <c r="E376" s="26" t="s">
        <v>116</v>
      </c>
      <c r="F376" s="15" t="s">
        <v>116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>
        <v>436</v>
      </c>
      <c r="E377" s="26" t="s">
        <v>116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 t="s">
        <v>116</v>
      </c>
      <c r="E378" s="26">
        <v>2</v>
      </c>
      <c r="F378" s="15" t="s">
        <v>114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 t="s">
        <v>116</v>
      </c>
      <c r="E379" s="26">
        <v>2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86</v>
      </c>
      <c r="D380" s="13" t="s">
        <v>116</v>
      </c>
      <c r="E380" s="26">
        <v>2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88</v>
      </c>
      <c r="D381" s="13">
        <v>75</v>
      </c>
      <c r="E381" s="26" t="s">
        <v>116</v>
      </c>
      <c r="F381" s="15" t="s">
        <v>116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78</v>
      </c>
      <c r="D382" s="13">
        <v>730</v>
      </c>
      <c r="E382" s="26" t="s">
        <v>116</v>
      </c>
      <c r="F382" s="15" t="s">
        <v>116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719</v>
      </c>
      <c r="E383" s="26" t="s">
        <v>116</v>
      </c>
      <c r="F383" s="15" t="s">
        <v>116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220</v>
      </c>
      <c r="E384" s="26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 t="s">
        <v>116</v>
      </c>
      <c r="E385" s="26">
        <v>2</v>
      </c>
      <c r="F385" s="15" t="s">
        <v>114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88</v>
      </c>
      <c r="D386" s="13" t="s">
        <v>116</v>
      </c>
      <c r="E386" s="26">
        <v>2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90</v>
      </c>
      <c r="D387" s="13" t="s">
        <v>116</v>
      </c>
      <c r="E387" s="26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 t="s">
        <v>116</v>
      </c>
      <c r="E388" s="26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382707</v>
      </c>
      <c r="E389" s="26" t="s">
        <v>116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6">
        <v>95646</v>
      </c>
      <c r="E390" s="26" t="s">
        <v>116</v>
      </c>
      <c r="F390" s="15" t="s">
        <v>116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72187</v>
      </c>
      <c r="E391" s="26" t="s">
        <v>116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38198</v>
      </c>
      <c r="E392" s="26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95</v>
      </c>
      <c r="D393" s="16">
        <v>34385</v>
      </c>
      <c r="E393" s="26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6">
        <v>20338</v>
      </c>
      <c r="E394" s="26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84</v>
      </c>
      <c r="D395" s="16">
        <v>12737</v>
      </c>
      <c r="E395" s="26" t="s">
        <v>116</v>
      </c>
      <c r="F395" s="15" t="s">
        <v>116</v>
      </c>
    </row>
    <row r="396" spans="1:6" ht="17.100000000000001" customHeight="1" x14ac:dyDescent="0.3">
      <c r="A396" s="21" t="s">
        <v>11</v>
      </c>
      <c r="B396" s="21" t="s">
        <v>77</v>
      </c>
      <c r="C396" s="21" t="s">
        <v>83</v>
      </c>
      <c r="D396" s="28">
        <v>12581</v>
      </c>
      <c r="E396" s="29" t="s">
        <v>116</v>
      </c>
      <c r="F396" s="24" t="s">
        <v>116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13128</v>
      </c>
      <c r="E4" s="30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6468</v>
      </c>
      <c r="E5" s="30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858</v>
      </c>
      <c r="E6" s="30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318</v>
      </c>
      <c r="E7" s="30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116</v>
      </c>
      <c r="E8" s="31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116</v>
      </c>
      <c r="E9" s="30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116</v>
      </c>
      <c r="E10" s="30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3350</v>
      </c>
      <c r="E11" s="30" t="s">
        <v>116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311</v>
      </c>
      <c r="E12" s="30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90</v>
      </c>
      <c r="D13" s="13">
        <v>16</v>
      </c>
      <c r="E13" s="30" t="s">
        <v>116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619</v>
      </c>
      <c r="E14" s="30" t="s">
        <v>116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>
        <v>33</v>
      </c>
      <c r="E15" s="30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16" t="s">
        <v>116</v>
      </c>
      <c r="E16" s="31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6" t="s">
        <v>116</v>
      </c>
      <c r="E17" s="31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266</v>
      </c>
      <c r="E18" s="30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116</v>
      </c>
      <c r="E19" s="30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79</v>
      </c>
      <c r="D20" s="16" t="s">
        <v>116</v>
      </c>
      <c r="E20" s="31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10742</v>
      </c>
      <c r="E21" s="30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5448</v>
      </c>
      <c r="E22" s="30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3" t="s">
        <v>116</v>
      </c>
      <c r="E23" s="30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100</v>
      </c>
      <c r="D24" s="13" t="s">
        <v>116</v>
      </c>
      <c r="E24" s="30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433</v>
      </c>
      <c r="E25" s="30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97</v>
      </c>
      <c r="D26" s="13" t="s">
        <v>116</v>
      </c>
      <c r="E26" s="30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116</v>
      </c>
      <c r="E27" s="31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101</v>
      </c>
      <c r="D28" s="16" t="s">
        <v>116</v>
      </c>
      <c r="E28" s="31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6">
        <v>1560</v>
      </c>
      <c r="E29" s="30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97</v>
      </c>
      <c r="D30" s="13">
        <v>173</v>
      </c>
      <c r="E30" s="30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116</v>
      </c>
      <c r="E31" s="31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102</v>
      </c>
      <c r="D32" s="16" t="s">
        <v>116</v>
      </c>
      <c r="E32" s="31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15391</v>
      </c>
      <c r="E33" s="30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97</v>
      </c>
      <c r="D34" s="16">
        <v>5972</v>
      </c>
      <c r="E34" s="30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84</v>
      </c>
      <c r="D35" s="13" t="s">
        <v>116</v>
      </c>
      <c r="E35" s="30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100</v>
      </c>
      <c r="D36" s="13" t="s">
        <v>116</v>
      </c>
      <c r="E36" s="30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375</v>
      </c>
      <c r="E37" s="30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3" t="s">
        <v>116</v>
      </c>
      <c r="E38" s="30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92</v>
      </c>
      <c r="D39" s="16" t="s">
        <v>116</v>
      </c>
      <c r="E39" s="31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6">
        <v>1756</v>
      </c>
      <c r="E40" s="30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97</v>
      </c>
      <c r="D41" s="13" t="s">
        <v>116</v>
      </c>
      <c r="E41" s="30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16" t="s">
        <v>116</v>
      </c>
      <c r="E42" s="31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103</v>
      </c>
      <c r="D43" s="16" t="s">
        <v>116</v>
      </c>
      <c r="E43" s="31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>
        <v>2146</v>
      </c>
      <c r="E44" s="30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6" t="s">
        <v>116</v>
      </c>
      <c r="E45" s="30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116</v>
      </c>
      <c r="E46" s="31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13" t="s">
        <v>116</v>
      </c>
      <c r="E47" s="30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97</v>
      </c>
      <c r="D48" s="13" t="s">
        <v>116</v>
      </c>
      <c r="E48" s="30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6">
        <v>17056</v>
      </c>
      <c r="E49" s="30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97</v>
      </c>
      <c r="D50" s="16">
        <v>7439</v>
      </c>
      <c r="E50" s="30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104</v>
      </c>
      <c r="D51" s="13" t="s">
        <v>116</v>
      </c>
      <c r="E51" s="30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100</v>
      </c>
      <c r="D52" s="13" t="s">
        <v>116</v>
      </c>
      <c r="E52" s="30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96</v>
      </c>
      <c r="D53" s="16">
        <v>2249</v>
      </c>
      <c r="E53" s="30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97</v>
      </c>
      <c r="D54" s="13">
        <v>932</v>
      </c>
      <c r="E54" s="30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100</v>
      </c>
      <c r="D55" s="16" t="s">
        <v>116</v>
      </c>
      <c r="E55" s="31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84</v>
      </c>
      <c r="D56" s="16" t="s">
        <v>116</v>
      </c>
      <c r="E56" s="31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6">
        <v>1216</v>
      </c>
      <c r="E57" s="30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97</v>
      </c>
      <c r="D58" s="13" t="s">
        <v>116</v>
      </c>
      <c r="E58" s="30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99</v>
      </c>
      <c r="D59" s="16" t="s">
        <v>116</v>
      </c>
      <c r="E59" s="31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 t="s">
        <v>116</v>
      </c>
      <c r="E60" s="30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6" t="s">
        <v>116</v>
      </c>
      <c r="E61" s="31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6">
        <v>126413</v>
      </c>
      <c r="E62" s="30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74100</v>
      </c>
      <c r="E63" s="30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99</v>
      </c>
      <c r="D64" s="16">
        <v>1588</v>
      </c>
      <c r="E64" s="30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6">
        <v>1306</v>
      </c>
      <c r="E65" s="30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2296</v>
      </c>
      <c r="E66" s="30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97</v>
      </c>
      <c r="D67" s="16" t="s">
        <v>116</v>
      </c>
      <c r="E67" s="30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101</v>
      </c>
      <c r="D68" s="16" t="s">
        <v>116</v>
      </c>
      <c r="E68" s="31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6">
        <v>1803</v>
      </c>
      <c r="E69" s="30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>
        <v>1185</v>
      </c>
      <c r="E70" s="30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116</v>
      </c>
      <c r="E71" s="30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106</v>
      </c>
      <c r="D72" s="16" t="s">
        <v>116</v>
      </c>
      <c r="E72" s="31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3">
        <v>217</v>
      </c>
      <c r="E73" s="30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6" t="s">
        <v>116</v>
      </c>
      <c r="E74" s="31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104</v>
      </c>
      <c r="D75" s="16" t="s">
        <v>116</v>
      </c>
      <c r="E75" s="31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6">
        <v>1454</v>
      </c>
      <c r="E76" s="30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 t="s">
        <v>116</v>
      </c>
      <c r="E77" s="30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84</v>
      </c>
      <c r="D78" s="16" t="s">
        <v>116</v>
      </c>
      <c r="E78" s="31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6">
        <v>4375</v>
      </c>
      <c r="E79" s="30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6">
        <v>2312</v>
      </c>
      <c r="E80" s="30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90</v>
      </c>
      <c r="D81" s="13" t="s">
        <v>116</v>
      </c>
      <c r="E81" s="30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104</v>
      </c>
      <c r="D82" s="16" t="s">
        <v>116</v>
      </c>
      <c r="E82" s="31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3" t="s">
        <v>116</v>
      </c>
      <c r="E83" s="30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3" t="s">
        <v>116</v>
      </c>
      <c r="E84" s="30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 t="s">
        <v>116</v>
      </c>
      <c r="E85" s="30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 t="s">
        <v>116</v>
      </c>
      <c r="E86" s="30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6">
        <v>3999</v>
      </c>
      <c r="E87" s="30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3926</v>
      </c>
      <c r="E88" s="30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3" t="s">
        <v>116</v>
      </c>
      <c r="E89" s="30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100</v>
      </c>
      <c r="D90" s="16" t="s">
        <v>116</v>
      </c>
      <c r="E90" s="31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3">
        <v>738</v>
      </c>
      <c r="E91" s="30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3" t="s">
        <v>116</v>
      </c>
      <c r="E92" s="30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84</v>
      </c>
      <c r="D93" s="16" t="s">
        <v>116</v>
      </c>
      <c r="E93" s="31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6">
        <v>1559</v>
      </c>
      <c r="E94" s="30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 t="s">
        <v>116</v>
      </c>
      <c r="E95" s="30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102</v>
      </c>
      <c r="D96" s="16" t="s">
        <v>116</v>
      </c>
      <c r="E96" s="31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107</v>
      </c>
      <c r="D97" s="16" t="s">
        <v>116</v>
      </c>
      <c r="E97" s="31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6">
        <v>28015</v>
      </c>
      <c r="E98" s="30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6">
        <v>13138</v>
      </c>
      <c r="E99" s="30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84</v>
      </c>
      <c r="D100" s="16" t="s">
        <v>116</v>
      </c>
      <c r="E100" s="30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92</v>
      </c>
      <c r="D101" s="16" t="s">
        <v>116</v>
      </c>
      <c r="E101" s="31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6">
        <v>2967</v>
      </c>
      <c r="E102" s="30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97</v>
      </c>
      <c r="D103" s="13">
        <v>414</v>
      </c>
      <c r="E103" s="30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102</v>
      </c>
      <c r="D104" s="13" t="s">
        <v>116</v>
      </c>
      <c r="E104" s="30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108</v>
      </c>
      <c r="D105" s="13" t="s">
        <v>116</v>
      </c>
      <c r="E105" s="30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3" t="s">
        <v>116</v>
      </c>
      <c r="E106" s="30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97</v>
      </c>
      <c r="D107" s="13" t="s">
        <v>116</v>
      </c>
      <c r="E107" s="30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6">
        <v>32838</v>
      </c>
      <c r="E108" s="30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6">
        <v>11494</v>
      </c>
      <c r="E109" s="30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84</v>
      </c>
      <c r="D110" s="13" t="s">
        <v>116</v>
      </c>
      <c r="E110" s="30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99</v>
      </c>
      <c r="D111" s="16" t="s">
        <v>116</v>
      </c>
      <c r="E111" s="31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6">
        <v>17467</v>
      </c>
      <c r="E112" s="30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3085</v>
      </c>
      <c r="E113" s="30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102</v>
      </c>
      <c r="D114" s="13">
        <v>980</v>
      </c>
      <c r="E114" s="30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84</v>
      </c>
      <c r="D115" s="13">
        <v>295</v>
      </c>
      <c r="E115" s="30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3">
        <v>562</v>
      </c>
      <c r="E116" s="30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>
        <v>308</v>
      </c>
      <c r="E117" s="30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107</v>
      </c>
      <c r="D118" s="16" t="s">
        <v>116</v>
      </c>
      <c r="E118" s="31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84</v>
      </c>
      <c r="D119" s="16" t="s">
        <v>116</v>
      </c>
      <c r="E119" s="31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96</v>
      </c>
      <c r="D120" s="16">
        <v>36591</v>
      </c>
      <c r="E120" s="30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97</v>
      </c>
      <c r="D121" s="16">
        <v>9714</v>
      </c>
      <c r="E121" s="30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99</v>
      </c>
      <c r="D122" s="13">
        <v>213</v>
      </c>
      <c r="E122" s="30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84</v>
      </c>
      <c r="D123" s="13">
        <v>104</v>
      </c>
      <c r="E123" s="30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96</v>
      </c>
      <c r="D124" s="16">
        <v>30402</v>
      </c>
      <c r="E124" s="30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97</v>
      </c>
      <c r="D125" s="16">
        <v>12013</v>
      </c>
      <c r="E125" s="30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84</v>
      </c>
      <c r="D126" s="13">
        <v>404</v>
      </c>
      <c r="E126" s="30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100</v>
      </c>
      <c r="D127" s="13">
        <v>228</v>
      </c>
      <c r="E127" s="30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6">
        <v>5898</v>
      </c>
      <c r="E128" s="30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97</v>
      </c>
      <c r="D129" s="16">
        <v>2972</v>
      </c>
      <c r="E129" s="30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98</v>
      </c>
      <c r="D130" s="16">
        <v>1949</v>
      </c>
      <c r="E130" s="30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84</v>
      </c>
      <c r="D131" s="13">
        <v>173</v>
      </c>
      <c r="E131" s="30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96</v>
      </c>
      <c r="D132" s="16">
        <v>10233</v>
      </c>
      <c r="E132" s="30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97</v>
      </c>
      <c r="D133" s="16">
        <v>3718</v>
      </c>
      <c r="E133" s="30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84</v>
      </c>
      <c r="D134" s="13" t="s">
        <v>116</v>
      </c>
      <c r="E134" s="30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104</v>
      </c>
      <c r="D135" s="13" t="s">
        <v>116</v>
      </c>
      <c r="E135" s="30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96</v>
      </c>
      <c r="D136" s="16">
        <v>2377</v>
      </c>
      <c r="E136" s="30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97</v>
      </c>
      <c r="D137" s="13">
        <v>801</v>
      </c>
      <c r="E137" s="30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98</v>
      </c>
      <c r="D138" s="16" t="s">
        <v>116</v>
      </c>
      <c r="E138" s="31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84</v>
      </c>
      <c r="D139" s="16" t="s">
        <v>116</v>
      </c>
      <c r="E139" s="31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6">
        <v>4110</v>
      </c>
      <c r="E140" s="30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6">
        <v>3950</v>
      </c>
      <c r="E141" s="30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98</v>
      </c>
      <c r="D142" s="13">
        <v>136</v>
      </c>
      <c r="E142" s="30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107</v>
      </c>
      <c r="D143" s="13">
        <v>33</v>
      </c>
      <c r="E143" s="30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96</v>
      </c>
      <c r="D144" s="16">
        <v>3713</v>
      </c>
      <c r="E144" s="30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97</v>
      </c>
      <c r="D145" s="16" t="s">
        <v>116</v>
      </c>
      <c r="E145" s="30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98</v>
      </c>
      <c r="D146" s="16" t="s">
        <v>116</v>
      </c>
      <c r="E146" s="31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11448</v>
      </c>
      <c r="E147" s="30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6">
        <v>7976</v>
      </c>
      <c r="E148" s="30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84</v>
      </c>
      <c r="D149" s="16">
        <v>1324</v>
      </c>
      <c r="E149" s="30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98</v>
      </c>
      <c r="D150" s="13">
        <v>183</v>
      </c>
      <c r="E150" s="30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1849</v>
      </c>
      <c r="E151" s="30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 t="s">
        <v>116</v>
      </c>
      <c r="E152" s="30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6" t="s">
        <v>116</v>
      </c>
      <c r="E153" s="31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6">
        <v>2339</v>
      </c>
      <c r="E154" s="30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3" t="s">
        <v>116</v>
      </c>
      <c r="E155" s="30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84</v>
      </c>
      <c r="D156" s="16" t="s">
        <v>116</v>
      </c>
      <c r="E156" s="31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6" t="s">
        <v>116</v>
      </c>
      <c r="E157" s="31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3">
        <v>530</v>
      </c>
      <c r="E158" s="30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 t="s">
        <v>116</v>
      </c>
      <c r="E159" s="30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90</v>
      </c>
      <c r="D160" s="16" t="s">
        <v>116</v>
      </c>
      <c r="E160" s="31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109</v>
      </c>
      <c r="D161" s="16" t="s">
        <v>116</v>
      </c>
      <c r="E161" s="31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6">
        <v>4726</v>
      </c>
      <c r="E162" s="30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97</v>
      </c>
      <c r="D163" s="16">
        <v>1511</v>
      </c>
      <c r="E163" s="30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107</v>
      </c>
      <c r="D164" s="16" t="s">
        <v>116</v>
      </c>
      <c r="E164" s="31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84</v>
      </c>
      <c r="D165" s="13" t="s">
        <v>116</v>
      </c>
      <c r="E165" s="30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6">
        <v>3639</v>
      </c>
      <c r="E166" s="30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6">
        <v>1829</v>
      </c>
      <c r="E167" s="30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84</v>
      </c>
      <c r="D168" s="13">
        <v>17</v>
      </c>
      <c r="E168" s="30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102</v>
      </c>
      <c r="D169" s="13">
        <v>13</v>
      </c>
      <c r="E169" s="30" t="s">
        <v>116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6">
        <v>8551</v>
      </c>
      <c r="E170" s="30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6">
        <v>3508</v>
      </c>
      <c r="E171" s="30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 t="s">
        <v>116</v>
      </c>
      <c r="E172" s="30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104</v>
      </c>
      <c r="D173" s="13" t="s">
        <v>116</v>
      </c>
      <c r="E173" s="30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6">
        <v>1422</v>
      </c>
      <c r="E174" s="30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3">
        <v>354</v>
      </c>
      <c r="E175" s="30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104</v>
      </c>
      <c r="D176" s="13" t="s">
        <v>116</v>
      </c>
      <c r="E176" s="30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108</v>
      </c>
      <c r="D177" s="13" t="s">
        <v>116</v>
      </c>
      <c r="E177" s="30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3">
        <v>876</v>
      </c>
      <c r="E178" s="30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365</v>
      </c>
      <c r="E179" s="30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199</v>
      </c>
      <c r="E180" s="30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90</v>
      </c>
      <c r="D181" s="16" t="s">
        <v>116</v>
      </c>
      <c r="E181" s="31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97</v>
      </c>
      <c r="D182" s="16" t="s">
        <v>116</v>
      </c>
      <c r="E182" s="31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6">
        <v>6811</v>
      </c>
      <c r="E183" s="30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6">
        <v>4229</v>
      </c>
      <c r="E184" s="30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100</v>
      </c>
      <c r="D185" s="13" t="s">
        <v>116</v>
      </c>
      <c r="E185" s="30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104</v>
      </c>
      <c r="D186" s="16" t="s">
        <v>116</v>
      </c>
      <c r="E186" s="31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3">
        <v>640</v>
      </c>
      <c r="E187" s="30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13" t="s">
        <v>116</v>
      </c>
      <c r="E188" s="30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102</v>
      </c>
      <c r="D189" s="16" t="s">
        <v>116</v>
      </c>
      <c r="E189" s="31">
        <v>1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6">
        <v>6302</v>
      </c>
      <c r="E190" s="30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16">
        <v>3340</v>
      </c>
      <c r="E191" s="30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84</v>
      </c>
      <c r="D192" s="13" t="s">
        <v>116</v>
      </c>
      <c r="E192" s="30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100</v>
      </c>
      <c r="D193" s="13" t="s">
        <v>116</v>
      </c>
      <c r="E193" s="30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6">
        <v>1933</v>
      </c>
      <c r="E194" s="30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3">
        <v>668</v>
      </c>
      <c r="E195" s="30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102</v>
      </c>
      <c r="D196" s="13" t="s">
        <v>116</v>
      </c>
      <c r="E196" s="30">
        <v>2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103</v>
      </c>
      <c r="D197" s="16" t="s">
        <v>116</v>
      </c>
      <c r="E197" s="31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6">
        <v>1549</v>
      </c>
      <c r="E198" s="30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3" t="s">
        <v>116</v>
      </c>
      <c r="E199" s="30">
        <v>2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102</v>
      </c>
      <c r="D200" s="16" t="s">
        <v>116</v>
      </c>
      <c r="E200" s="31">
        <v>1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6">
        <v>441304</v>
      </c>
      <c r="E201" s="30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97</v>
      </c>
      <c r="D202" s="16">
        <v>204320</v>
      </c>
      <c r="E202" s="30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110</v>
      </c>
      <c r="D203" s="16">
        <v>11862</v>
      </c>
      <c r="E203" s="30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84</v>
      </c>
      <c r="D204" s="16">
        <v>6842</v>
      </c>
      <c r="E204" s="30" t="s">
        <v>116</v>
      </c>
      <c r="F204" s="15" t="s">
        <v>116</v>
      </c>
    </row>
    <row r="205" spans="1:6" ht="17.100000000000001" customHeight="1" x14ac:dyDescent="0.3">
      <c r="A205" s="21" t="s">
        <v>11</v>
      </c>
      <c r="B205" s="21" t="s">
        <v>77</v>
      </c>
      <c r="C205" s="21" t="s">
        <v>98</v>
      </c>
      <c r="D205" s="28">
        <v>4452</v>
      </c>
      <c r="E205" s="32" t="s">
        <v>116</v>
      </c>
      <c r="F205" s="24" t="s">
        <v>116</v>
      </c>
    </row>
    <row r="206" spans="1:6" ht="17.100000000000001" customHeight="1" x14ac:dyDescent="0.3">
      <c r="A206" s="25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TitleRegion1.a3.f396.2</vt:lpstr>
      <vt:lpstr>TitleRegion1.a3.g523.1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2025-06-18T17:38:19Z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